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cdp076.sharepoint.com/sites/DisclosureContent/04 Roadmaps  Research/04. Standards &amp; Frameworks/03. List of Standards &amp; Frameworks/ESRS/Annual mapping/2025/5. CDP mapping publications/"/>
    </mc:Choice>
  </mc:AlternateContent>
  <xr:revisionPtr revIDLastSave="0" documentId="8_{7C572269-900F-41D7-94D9-2EE1515F73CE}" xr6:coauthVersionLast="47" xr6:coauthVersionMax="47" xr10:uidLastSave="{00000000-0000-0000-0000-000000000000}"/>
  <bookViews>
    <workbookView xWindow="-110" yWindow="-110" windowWidth="19420" windowHeight="10300" xr2:uid="{E2F505F9-3FBA-4383-8FC9-17AAB1F9DC41}"/>
  </bookViews>
  <sheets>
    <sheet name="Introduction" sheetId="1" r:id="rId1"/>
    <sheet name="ESRS E1-CDP" sheetId="2" r:id="rId2"/>
  </sheets>
  <definedNames>
    <definedName name="_xlnm._FilterDatabase" localSheetId="1" hidden="1">'ESRS E1-CDP'!$A$1:$O$269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<sst xmlns="http://schemas.openxmlformats.org/spreadsheetml/2006/main" count="2911" uniqueCount="1215">
  <si>
    <t xml:space="preserve">Mapping ESRS E1 with CDP 2025 questionnaire </t>
  </si>
  <si>
    <t>CDP questionnaire files used</t>
  </si>
  <si>
    <t xml:space="preserve">Published 2025 questionnaire </t>
  </si>
  <si>
    <t>Standard/framework base file used</t>
  </si>
  <si>
    <t>EFRAG datapoints file published on 31st May 2024</t>
  </si>
  <si>
    <t>Date of publication</t>
  </si>
  <si>
    <t>18.03.2025</t>
  </si>
  <si>
    <t xml:space="preserve">Key contributors </t>
  </si>
  <si>
    <t>CDP and EFRAG technical teams</t>
  </si>
  <si>
    <t>About this mapping exercise</t>
  </si>
  <si>
    <t xml:space="preserve">This workbook reflects the mapping of CDP's 2025 questionnaire to the ESRS E1 datapoints file (IG 3: List of ESRS Datapoints) published by EFRAG on May 31, 2024. </t>
  </si>
  <si>
    <t>Structure of the mapping resource</t>
  </si>
  <si>
    <t>The final ESRS data points file serves as a starting point for developing this mapping resource, the columns in the mapping have been described below:
1. Column "K" named "CDP 2025 question number" maps the CDP question to each ESRS data point. Each row may have one or multiple CDP question numbers indicated.
2. Column "L" named "CDP question text" provides the question text of the mapped CDP question.
3. Column "M" named "CDP question columns" catalogues the columns within each CDP question mapped to the ESRS datapoint that enable alignment. . 
4. Column "N" named "Correspondence" indicates the level of correspondence between the mapped CDP question and the ESRS datapoint. The level of correspondence has been marked as full, partial or no correspondence. This column also identifies ESRS datapoints that are out of scope from the mapping exercise.
5. Column "O" named "Correspondence qualifier" has been included to further explain the rationale for the type of correspondence assigned to rows that are marked as "partial" or "out of scope" in Column N. The category of tags used has been explained in the table below.</t>
  </si>
  <si>
    <t>Other key points</t>
  </si>
  <si>
    <t xml:space="preserve">1. Sector-specific requirements were not mapped as part of this exercise
2. ESRS data points drawn from or referencing requirements from other EU-specific legislation have been considered out of scope for this mapping exercise (e.g., EU Paris-aligned benchmarks), given CDP's global focus. </t>
  </si>
  <si>
    <t xml:space="preserve">Correspondence qualifiers </t>
  </si>
  <si>
    <t>Correspondence qualifiers</t>
  </si>
  <si>
    <t>Description</t>
  </si>
  <si>
    <t>Additional ESRS requirement</t>
  </si>
  <si>
    <t>Identifies data points that are additional requirements in ESRS compared to the CDP questionnaire.</t>
  </si>
  <si>
    <t>Difference in approach/scope</t>
  </si>
  <si>
    <t>Identifies data points for which the scope/granularity/metric of the disclosure is different in the CDP questionnaire compared to ESRS.</t>
  </si>
  <si>
    <t>Difference in semantics</t>
  </si>
  <si>
    <t>Refers to different framing/language used in the CDP questionnaire compared to the ESRS requirements.</t>
  </si>
  <si>
    <t>EU-specific requirement</t>
  </si>
  <si>
    <t>Identifies datapoints that are out of scope from the mapping exercise since they refer to other EU-specific legislation, given CDP's global focus.</t>
  </si>
  <si>
    <t>Sector-specific requirement</t>
  </si>
  <si>
    <t>Since the scope of the mapping exercise excludes CDP sector-specific questions, this label identifies datapoints that are outside the scope of the mapping exercise since they request sector-specific information in the ESRS.</t>
  </si>
  <si>
    <t>ID</t>
  </si>
  <si>
    <t>ESRS</t>
  </si>
  <si>
    <t>DR</t>
  </si>
  <si>
    <t>Paragraph</t>
  </si>
  <si>
    <t>Related AR</t>
  </si>
  <si>
    <t>Name</t>
  </si>
  <si>
    <t>Data Type</t>
  </si>
  <si>
    <t>Conditional or alternative DP</t>
  </si>
  <si>
    <t>May 
[V]</t>
  </si>
  <si>
    <t>Appendix B - ESRS 2 
(SFDR + PILLAR 3 + Benchmark + CL)</t>
  </si>
  <si>
    <t xml:space="preserve">CDP 2025 question number </t>
  </si>
  <si>
    <t>CDP question text</t>
  </si>
  <si>
    <t>CDP question columns</t>
  </si>
  <si>
    <t>Correspondence</t>
  </si>
  <si>
    <t>Correspondence
qualifier</t>
  </si>
  <si>
    <t>E1.GOV-3_01</t>
  </si>
  <si>
    <t>E1</t>
  </si>
  <si>
    <t>E1.GOV-3</t>
  </si>
  <si>
    <t>Disclosure of whether and how climate-related considerations are factored into remuneration of members of administrative, management and supervisory bodies</t>
  </si>
  <si>
    <t>narrative</t>
  </si>
  <si>
    <t>4.5 
4.5.1</t>
  </si>
  <si>
    <t xml:space="preserve">4.5- Do you provide monetary incentives for the management of environmental issues, including the attainment of targets?
4.5.1- Provide further details on the monetary incentives provided for the management of environmental issues (do not include the names of individuals).
</t>
  </si>
  <si>
    <t>4.5- 
C0-Environmental issue
C1- Provision of monetary incentives related to this environmental issue
C3- % of total C-suite and board-level monetary incentives linked to the management of this environmental issue;
4.5.1- 
C1-Environmental issue
C3- Incentives
C4- Performance metrics
C6- Further details of incentives</t>
  </si>
  <si>
    <t>Full</t>
  </si>
  <si>
    <t>E1.GOV-3_02</t>
  </si>
  <si>
    <t>Percentage of remuneration recognised that is linked to climate related considerations</t>
  </si>
  <si>
    <t>percent</t>
  </si>
  <si>
    <t>4.5</t>
  </si>
  <si>
    <t xml:space="preserve">4.5- Do you provide monetary incentives for the management of environmental issues, including the attainment of targets?
</t>
  </si>
  <si>
    <t>4.5- 
C3- % of total C-suite and board-level monetary incentives linked to the management of this environmental issue;</t>
  </si>
  <si>
    <t>E1.GOV-3_03</t>
  </si>
  <si>
    <t xml:space="preserve">Explanation of climate-related considerations that are factored into remuneration of members of administrative, management and supervisory bodies </t>
  </si>
  <si>
    <t>4.5.1</t>
  </si>
  <si>
    <t>4.5.1- Provide further details on the monetary incentives provided for the management of environmental issues (do not include the names of individuals).</t>
  </si>
  <si>
    <t>4.5.1-
C1- Environmental issue 
C4- Performance metrics 
C6- Further details of incentives 
C7- How the position’s incentives contribute to the achievement of your environmental commitments and/or climate transition plan</t>
  </si>
  <si>
    <t>E1-1_01</t>
  </si>
  <si>
    <t>E1-1</t>
  </si>
  <si>
    <t>AR 1</t>
  </si>
  <si>
    <t>Disclosure of transition plan  for climate change mitigation</t>
  </si>
  <si>
    <t>CL</t>
  </si>
  <si>
    <t>5.2</t>
  </si>
  <si>
    <t>5.2- Does your organization’s strategy include a climate transition plan?</t>
  </si>
  <si>
    <t>5.2- 
C1- Transition plan, 
C2- Temperature alignment of transition plan
C12- Attach any relevant documents which detail your climate transition plan</t>
  </si>
  <si>
    <t>E1-1_02</t>
  </si>
  <si>
    <t>16 a</t>
  </si>
  <si>
    <t>AR 2</t>
  </si>
  <si>
    <t xml:space="preserve">Explanation of how targets are compatible with limiting of global warming to one and half degrees Celsius in line with Paris Agreement </t>
  </si>
  <si>
    <t xml:space="preserve">5.2
7.53.1
7.53.2
</t>
  </si>
  <si>
    <t>5.2-Does your organization’s strategy include a climate transition plan?
7.53.1-Provide details of your absolute emissions target(s) and progress made against those targets;
7.53.2- Provide details of your emissions intensity target(s) and progress made against those target(s).</t>
  </si>
  <si>
    <t>5.2- 
C1- Transition plan,
C2- Temperature alignment of transition plan, 
C11- Description of progress against transition plan disclosed in current or previous reporting period, 
C12- Attach any relevant documents which detail your climate transition plan;
7.53.1
C4- Target ambition;
C2- Is this a  science-based  target
7.53.2- 
C4- Target ambition;
C2- Is this a  science-based  target</t>
  </si>
  <si>
    <t>E1-1_03</t>
  </si>
  <si>
    <t>16 b</t>
  </si>
  <si>
    <t xml:space="preserve">Disclosure of decarbonisation levers and key action </t>
  </si>
  <si>
    <t>5.2
7.55
7.55.1
7.55.2</t>
  </si>
  <si>
    <t xml:space="preserve">5.2- Does your organization’s strategy include a climate transition plan? 
7.55- Did you have emissions reduction initiatives that were active within the reporting year? Note that this can include those in the planning and/or implementation phases;
7.55.1 Identify the total number of initiatives at each stage of development, and for those in the implementation stages, the estimated CO2e savings;
7.55.2- Provide details on the initiatives implemented in the reporting year in the table below.
</t>
  </si>
  <si>
    <t>5.2- 
C10- Description of key assumptions and dependencies on which the transition plan relies
C11- Description of progress against transition plan disclosed in current or previous reporting period
7.55- All
7.55.1- 
C1- Stage of development
C2- Number of initiatives
7.55.2- 
C1- Initiative category</t>
  </si>
  <si>
    <t>E1-1_04</t>
  </si>
  <si>
    <t>16 c</t>
  </si>
  <si>
    <t xml:space="preserve">Disclosure of significant operational expenditures (Opex) and (or) capital expenditures (Capex) required for implementation of action plan </t>
  </si>
  <si>
    <t xml:space="preserve">5.4.1
</t>
  </si>
  <si>
    <t xml:space="preserve">5.4.1- Quantify the percentage share of your spending/revenue that is aligned with your organization’s climate transition. </t>
  </si>
  <si>
    <t>5.4.1- 
C1 Methodology or framework used to assess alignment
C5- Financial metric</t>
  </si>
  <si>
    <t>E1-1_05</t>
  </si>
  <si>
    <t>Financial resources allocated to action plan (OpEx)</t>
  </si>
  <si>
    <t>Monetary</t>
  </si>
  <si>
    <t>5.4.1- 
C6- Amount of selected financial metric that is aligned in the reporting year (currency)</t>
  </si>
  <si>
    <t>E1-1_06</t>
  </si>
  <si>
    <t>Financial resources allocated to action plan (CapEx)</t>
  </si>
  <si>
    <t>E1-1_07</t>
  </si>
  <si>
    <t>16 d</t>
  </si>
  <si>
    <t>AR 3</t>
  </si>
  <si>
    <t xml:space="preserve">Explanation of potential locked-in GHG emissions from key assets and products and of how locked-in GHG emissions may jeopardise achievement of GHG emission reduction targets and drive transition risk </t>
  </si>
  <si>
    <t>3.1.1</t>
  </si>
  <si>
    <t>3.1.1- Provide details of the environmental risks identified which have had a substantive effect on your organization in the reporting year, or with the potential to have a substantive effect on your organization in the future.</t>
  </si>
  <si>
    <t>3.1.1-
C1- Environmental issue the risk relates  to
C4- Risk type  and primary environment al risk driver
C6- Risk type mapped to traditional financial services industry risk  classification
C10- Organization -specific description  of risk
C12- Primary  financial  effect of the  risk</t>
  </si>
  <si>
    <t>Partial</t>
  </si>
  <si>
    <t>E1-1_08</t>
  </si>
  <si>
    <t>16 e</t>
  </si>
  <si>
    <t>AR 4</t>
  </si>
  <si>
    <t xml:space="preserve">Explanation of any objective or plans (CapEx, CapEx plans, OpEx) for aligning economic activities (revenues, CapEx, OpEx) with criteria established in Commission Delegated Regulation 2021/2139 </t>
  </si>
  <si>
    <t>Conditional</t>
  </si>
  <si>
    <t>5.4.2
5.4.3</t>
  </si>
  <si>
    <t>5.4.2- Quantify the percentage share of your spending/revenue that was associated with eligible and aligned activities under the sustainable finance taxonomy in the reporting year;
5.4.3- Provide any additional contextual and/or verification/assurance information relevant to your organization’s taxonomy alignment.</t>
  </si>
  <si>
    <t>5.4.2- 
C27- Calculation methodology and supporting information
5.4.3- 
C2- Additional contextual information relevant to your taxonomy accounting</t>
  </si>
  <si>
    <t>E1-1_09</t>
  </si>
  <si>
    <t>16 f</t>
  </si>
  <si>
    <t>Significant CapEx for coal-related economic activities</t>
  </si>
  <si>
    <t>Out of scope</t>
  </si>
  <si>
    <t>E1-1_10</t>
  </si>
  <si>
    <t>Significant CapEx for oil-related economic activities</t>
  </si>
  <si>
    <t>E1-1_11</t>
  </si>
  <si>
    <t>Significant CapEx for gas-related economic activities</t>
  </si>
  <si>
    <t>E1-1_12</t>
  </si>
  <si>
    <t>16 g</t>
  </si>
  <si>
    <t>AR 5</t>
  </si>
  <si>
    <t>Undertaking is excluded from EU Paris-aligned Benchmarks</t>
  </si>
  <si>
    <t>semi-narrative</t>
  </si>
  <si>
    <t>PILLAR 3 + Benchmark</t>
  </si>
  <si>
    <t>E1-1_13</t>
  </si>
  <si>
    <t>16 h</t>
  </si>
  <si>
    <t xml:space="preserve">Explanation of how transition plan is embedded in and aligned with overall business strategy and financial planning </t>
  </si>
  <si>
    <t xml:space="preserve">5.2
5.3.1
5.3.2
</t>
  </si>
  <si>
    <t>5.2- Does your organization’s strategy include a climate transition plan;
5.3.1- Describe where and how environmental risks and opportunities have affected your strategy;
5.3.2- Describe where and how environmental risks and opportunities have influenced your financial planning.</t>
  </si>
  <si>
    <t>5.2- 
C8- Description of feedback mechanism
5.3.1-
C4- Describe how environmental risks and/or opportunities have affected your strategy in this area
5.3.2- 
C4-Describe how environmental risks and/or opportunities have affected these financial planning elements</t>
  </si>
  <si>
    <t>E1-1_14</t>
  </si>
  <si>
    <t>16 i</t>
  </si>
  <si>
    <t>Transition plan is approved by administrative, management and supervisory bodies</t>
  </si>
  <si>
    <t>4.1.2
4.3.1
4.5.1</t>
  </si>
  <si>
    <t>4.1.2- Identify the positions (do not include any names) of the individuals or committees on the board with accountability for environmental issues and provide details of the board’s oversight of environmental issues;
4.3.1- Provide the highest senior management-level positions or committees with responsibility for environmental issues (do not include the names of individuals);
4.5.1- Provide further details on the monetary incentives provided for the management of environmental issues (do not include the names of individuals).</t>
  </si>
  <si>
    <t>4.1.2- 
C6- Governance mechanism into which this environmental issue is integrated
4.3.1- 
C3- Environmental responsibilities of this position
4.5.1- 
C4- Performance metrics</t>
  </si>
  <si>
    <t>E1-1_15</t>
  </si>
  <si>
    <t>16 j</t>
  </si>
  <si>
    <t xml:space="preserve">Explanation of progress in implementing transition plan </t>
  </si>
  <si>
    <t xml:space="preserve">5.2- Does your organization’s strategy include a climate transition plan that aligns with a 1.5°C aligned world? </t>
  </si>
  <si>
    <t>5.2- 
C11- Description of  progress against transition plan disclosed in current or previous reporting period</t>
  </si>
  <si>
    <t>E1-1_16</t>
  </si>
  <si>
    <t>Date of adoption of transition plan for undertakings not having adopted transition plan yet</t>
  </si>
  <si>
    <t>gYear</t>
  </si>
  <si>
    <t xml:space="preserve">5.2- Does your organization’s strategy include a climate transition plan? </t>
  </si>
  <si>
    <t>5.2- 
C1- Transition plan
C16- Explain why your organization does not have a climate transition plan that aligns with a 1.5°C world</t>
  </si>
  <si>
    <t>E1.SBM-3_01</t>
  </si>
  <si>
    <t>E1.SBM-3</t>
  </si>
  <si>
    <t>Type of climate-related risk</t>
  </si>
  <si>
    <t xml:space="preserve">3.1.1- Provide details of the environmental risks identified which have had a substantive effect on your organization in the reporting year, or with the potential to have a substantive effect on your organization in the future. </t>
  </si>
  <si>
    <t>3.1.1- 
C4- Risk types and primary environmental risk driver</t>
  </si>
  <si>
    <t>E1.SBM-3_02</t>
  </si>
  <si>
    <t>19 a</t>
  </si>
  <si>
    <t>AR 6, AR 13</t>
  </si>
  <si>
    <t xml:space="preserve">Description of scope of resilience analysis </t>
  </si>
  <si>
    <t>5.11
5.1.2</t>
  </si>
  <si>
    <t>5.1.1- Provide details of the scenarios used in your organization’s scenario analysis. 
5.1.2- Provide details of the outcomes of your organization’s scenario analysis.</t>
  </si>
  <si>
    <t>5.1.1- 
C4- Scenario coverage 
C5- Risk types considered
C11- Rationale for choice of scenario
5.1.2- 
C2- Coverage of analysis</t>
  </si>
  <si>
    <t>E1.SBM-3_03</t>
  </si>
  <si>
    <t>19 b</t>
  </si>
  <si>
    <t>AR 7a, AR 13</t>
  </si>
  <si>
    <t xml:space="preserve">Disclosure of how resilience analysis has been conducted </t>
  </si>
  <si>
    <t xml:space="preserve">5.1.1
</t>
  </si>
  <si>
    <t xml:space="preserve"> 5.1.1- Provide details of the scenarios used in your organization’s scenario analysis. 
</t>
  </si>
  <si>
    <t xml:space="preserve">5.1.1- 
C3- Approach to scenario analysis
C8- Timeframes covered 
C10- Assumptions, uncertainties and constraints in scenario
</t>
  </si>
  <si>
    <t>E1.SBM-3_04</t>
  </si>
  <si>
    <t>Disclosure of when resilience analysis has been conducted</t>
  </si>
  <si>
    <t>date</t>
  </si>
  <si>
    <t xml:space="preserve">No correspondence </t>
  </si>
  <si>
    <t>E1.SBM-3_05</t>
  </si>
  <si>
    <t>AR 7b</t>
  </si>
  <si>
    <t>Time horizons applied for resilience analysis</t>
  </si>
  <si>
    <t>5.1.1</t>
  </si>
  <si>
    <t>5.1.1- Provide details of the scenarios used in your organization’s scenario analysis. </t>
  </si>
  <si>
    <t>5.1.1- 
C8- Timeframes covered</t>
  </si>
  <si>
    <t>E1.SBM-3_06</t>
  </si>
  <si>
    <t>19 c</t>
  </si>
  <si>
    <t>AR 8a, AR 13</t>
  </si>
  <si>
    <t xml:space="preserve">Description of results of resilience analysis </t>
  </si>
  <si>
    <t>5.1.2</t>
  </si>
  <si>
    <t>5.1.2- Provide details of the outcomes of your organization’s scenario analysis.</t>
  </si>
  <si>
    <t>5.1.2- 
C4- Summarize the outcomes of the scenario analysis  and any implications for other environmental issues</t>
  </si>
  <si>
    <t>E1.SBM-3_07</t>
  </si>
  <si>
    <t>AR 8 b</t>
  </si>
  <si>
    <t xml:space="preserve">Description of ability to adjust or adapt strategy and business model to climate change </t>
  </si>
  <si>
    <t>5.1.2- 
C4- Summarize the outcomes of the scenario analysis and any implications for other environmental issues</t>
  </si>
  <si>
    <t>E1.IRO-1_01</t>
  </si>
  <si>
    <t>E1.IRO-1</t>
  </si>
  <si>
    <t>20 a, AR 9</t>
  </si>
  <si>
    <t>AR 10</t>
  </si>
  <si>
    <t xml:space="preserve">Description of process in relation to impacts on climate change </t>
  </si>
  <si>
    <t>2.2.2</t>
  </si>
  <si>
    <t>2.2.2- Provide details of your organization’s process for identifying, assessing, and managing environmental dependencies, impacts, risks, and opportunities.</t>
  </si>
  <si>
    <t>2.2.2 - 
C1 - Environmental issue 
C2 - Indicate which of dependencies, impacts, risks, and opportunities are covered by the process for this environmental issue
C16- Further details of the process</t>
  </si>
  <si>
    <t>E1.IRO-1_02</t>
  </si>
  <si>
    <t>20 b</t>
  </si>
  <si>
    <t>AR 13-AR 14</t>
  </si>
  <si>
    <t xml:space="preserve">Description of process in relation to climate-related physical risks in own operations and along value chain </t>
  </si>
  <si>
    <t>2.2.2 - 
C1 - Environmental issue
C3 - Value chain stages covered
C13 - Risk types and criteria considered
C16- Further details of the process</t>
  </si>
  <si>
    <t>E1.IRO-1_03</t>
  </si>
  <si>
    <t>AR 11 a</t>
  </si>
  <si>
    <t>Climate-related hazards have been identified over short-, medium- and long-term time horizons</t>
  </si>
  <si>
    <t>3.1
3.1.1</t>
  </si>
  <si>
    <t>3.1- Have you identified any environmental risks which have had a substantive effect on your organization in the reporting year, or are anticipated to have a substantive effect on your organization in the future?; 
3.1.1- Provide details of the environmental risks identified which have had a substantive effect on your organization in the reporting year, or are anticipated to have a substantive effect on your organization in the future.</t>
  </si>
  <si>
    <t>3.1- 
C1- Environmental risks identified
3.1.1- 
C10- Organization-specific description of risk 
C13- Time horizon over which the risk is anticipated to have a substantive effect on the organization</t>
  </si>
  <si>
    <t>E1.IRO-1_04</t>
  </si>
  <si>
    <t>Undertaking has screened whether assets and business activities may be exposed to climate-related hazards</t>
  </si>
  <si>
    <t xml:space="preserve">3.1
3.1.2
5.3
5.3.2
</t>
  </si>
  <si>
    <t>3.1- Have you identified any environmental risks which have had a substantive effect on your  organization in the reporting year, or are anticipated to have a substantive effect on your 
organization in the future?
3.1.2- Have you identified any environmental risks which have had a substantive effect on your organization in the reporting year, or are anticipated to have a substantive effect on your organization in the future?
5.3- Provide the amount and proportion of your financial metrics from the reporting year that are vulnerable to the substantive effects of environmental risks; Have environmental risks and opportunities affected your strategy and/or financial planning?
5.3.2- Describe where and how environmental risks and opportunities have affected your financial planning.</t>
  </si>
  <si>
    <t>3.1 - 
C1 - Environmental risks identified
3.1.2 - 
C1 - Environmental  issue
C2- Financial metric
C5 - Amount of financial metric vulnerable to physical risks for this environmental issue (unit currency as selected in 1.2)
C6 - % of total financial metric vulnerable to physical risks for this environmental issue
5.3 - 
C1 - Environmental risks and/or opportunities have affected your strategy and/or financial planning
5.3.2 -
C1 - Financial planning elements that have been affected
C2 - Effect type
C3 - Environmental issues relevant to the risks and/or opportunities that have affected these financial planning elements</t>
  </si>
  <si>
    <t>E1.IRO-1_05</t>
  </si>
  <si>
    <t>AR 11 b</t>
  </si>
  <si>
    <t>Short-, medium- and long-term time horizons have been defined</t>
  </si>
  <si>
    <t>2.1</t>
  </si>
  <si>
    <t xml:space="preserve">2.1- How does your organization define short-, medium- and long-term time horizons?      </t>
  </si>
  <si>
    <t>2.1- 
C2- From(years)
C4- How this time horizon is linked to strategic and/or financial planning</t>
  </si>
  <si>
    <t>E1.IRO-1_06</t>
  </si>
  <si>
    <t>AR 11 c</t>
  </si>
  <si>
    <t>Extent to which assets and business activities may be exposed and are sensitive to identified climate-related hazards has been assessed</t>
  </si>
  <si>
    <t>3.1
3.1.1 
3.1.2</t>
  </si>
  <si>
    <t>3.1- Have you identified any environmental risks which have had a substantive effect on your organization in the reporting year, or are anticipated to have a substantive effect on your organization in the future?
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t>
  </si>
  <si>
    <t>3.1 -
C1 - Environmental risks identified
3.1.1- 
C4 - Risk types and primary environmental risk driver
C13- Time horizon over which the risk is anticipated to have a substantive effect on the organization
C14 - Likelihood of the risk having an effect within the anticipated time horizon
C15- Magnitude
C16- Effect of the risk on the financial position, financial performance and cash flows of the organization in the reporting year
C17- Anticipated effect of the risk on the financial position, financial performance and cash flows of the organization in the selected future time horizons
3.1.2- 
C5- Amount of financial metric vulnerable to physical risks for this environmental issue, 
C6- % of total financial metric vulnerable to physical risks for this environmental issue</t>
  </si>
  <si>
    <t>E1.IRO-1_07</t>
  </si>
  <si>
    <t>AR 11 d</t>
  </si>
  <si>
    <t>Identification of climate-related hazards and assessment of exposure and sensitivity are informed by high emissions climate scenarios</t>
  </si>
  <si>
    <t>2.2.2
3.1
3.1.1
5.1.1
5.1.2</t>
  </si>
  <si>
    <t>2.2.2- Provide details of your organization’s process for identifying, assessing, and managing environmental dependencies, impacts, risks, and/or opportunities.;
3.1- Provide details of the environmental risks identified which have had a substantive effect on your organization in the reporting year, or are anticipated to have a substantive effect on your organization in the future.;
3.1.1- Provide details of the scenarios used in your organization’s scenario analysis.;
Provide details of the outcomes of your organization’s scenario analysis.
5.1.1- Provide details of the scenarios used in your organization’s scenario analysis.
5.1.2-  Provide details of the outcomes of your organization’s scenario analysis.</t>
  </si>
  <si>
    <t>2.2.2- 
C12b- Tools and methods used
3.1 - 
C1 - Environmental risks identified
3.1.1- 
C4- Risk type and primary environmental risk driver
C10- Organization-specific  description of risk
5.1.1- 
C1 - Scenario used
5.1.2 - 
C1 - Business processes influenced by your analysis of the reported scenarios
C3 - Summarize the outcomes of the scenario analysis and any implications for other environmental issues</t>
  </si>
  <si>
    <t>E1.IRO-1_08</t>
  </si>
  <si>
    <t xml:space="preserve">Explanation of how climate-related scenario analysis has been used to inform identification and assessment of physical risks over short, medium and long-term </t>
  </si>
  <si>
    <t>2.1 
5.1
5.1.2</t>
  </si>
  <si>
    <t>2.1- How does your organization define short-, medium-, and long-term time horizons in relation to the identification, assessment, and management of your environmental dependencies, impacts, risks, and opportunities?
5.1- Does your organization use scenario analysis to identify environmental outcomes?
5.1.2- Provide details of the outcomes of your organization’s scenario analysis.</t>
  </si>
  <si>
    <t>2.1 - 
C4- How this time horizon is linked to strategic and/or financial planning
5.1 - 
C1 - Use of scenario analysis  
5.1.2- 
C1- Business processes influenced by your analysis of the reported scenarios
C3- Summarize the outcomes of the scenario analysis and any implications for other environmental issues</t>
  </si>
  <si>
    <t>E1.IRO-1_09</t>
  </si>
  <si>
    <t>20 c</t>
  </si>
  <si>
    <t xml:space="preserve">Description of process in relation to climate-related transition risks and opportunities in own operations and along value chain </t>
  </si>
  <si>
    <t>E1.IRO-1_10</t>
  </si>
  <si>
    <t>AR 12 a</t>
  </si>
  <si>
    <t>Transition events have been identified over short-, medium- and long-term time horizons</t>
  </si>
  <si>
    <t>3.1.1- Provide details of the inherent environmental risks identified which have had a substantive effect on your organization in the reporting year, or with the potential to have a substantive effect on your organization in the future.;</t>
  </si>
  <si>
    <t>3.1.1- 
C4- Risk types and primary environmental risk driver, 
C13- Time horizon over which the risk is anticipated to have a substantive effect on the organization</t>
  </si>
  <si>
    <t>E1.IRO-1_11</t>
  </si>
  <si>
    <t>Undertaking has screened whether assets and business activities may be exposed to transition events</t>
  </si>
  <si>
    <t>3.1.2</t>
  </si>
  <si>
    <t xml:space="preserve">3.1.2- Provide the amount and proportion of your financial metrics from the reporting year that are vulnerable to the substantive effects of environmental risks
</t>
  </si>
  <si>
    <t>3.1.2- 
C2- Financial metric
C3- Amount of financial metric vulnerable to transition risks for this environmental issue 
C4- % of total financial metric vulnerable to transition risks for this environmental issue</t>
  </si>
  <si>
    <t>E1.IRO-1_12</t>
  </si>
  <si>
    <t>AR 12 b</t>
  </si>
  <si>
    <t>Extent to which assets and business activities may be exposed and are sensitive to identified transition events has been assessed</t>
  </si>
  <si>
    <t>3.1.1
3.1.2</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</si>
  <si>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t>
  </si>
  <si>
    <t xml:space="preserve">3.1- 
C1 - Environmental risks identified
3.1.1- 
C4 - Risk types and primary environmental risk driver
C13- Time horizon over which the risk is anticipated to have a substantive effect on the organization
C14 - Likelihood of the risk having an effect within the anticipated time horizon
C15- Magnitude
C16- Effect of the risk on the financial position, financial performance and cash flows of the organization in the reporting year
C17- Anticipated effect of the risk on the financial position, financial performance and cash flows of the organization in the selected future time horizons
3.1.2- 
C3 Amount of financial metric vulnerable to transition risks for this environmental issue 
C4- % of financial metric vulnerable to transition risks for this environmental issue
</t>
  </si>
  <si>
    <t>E1.IRO-1_13</t>
  </si>
  <si>
    <t>AR 12 c</t>
  </si>
  <si>
    <t>Identification of transition events and assessment of exposure has been informed by climate-related scenario analysis</t>
  </si>
  <si>
    <t>2.2.2
5.1
5.1.1
5.1.2</t>
  </si>
  <si>
    <t>2.2.2- Provide details of your organization’s process for identifying, assessing, and managing environmental dependencies, impacts, risks, and/or opportunities;
5.1- Does your organization use scenario analysis to identify environmental outcomes?;
5.1.1- Provide details of the scenarios used in your organization’s scenario analysis. 
5.1.2- Provide details of the outcomes of your organization's scenario analysis</t>
  </si>
  <si>
    <t>2.2.2- 
C12b- Tools and methods used
5.1 - 
C1 - Use of scenario analysis
5.1.1- 
C1 - Scenario used
5.1.2 - 
C1 - Business processes influenced by your analysis of the reported scenarios
C3 - Summarize the outcomes of the scenario analysis and any implications for other environmental issues</t>
  </si>
  <si>
    <t>E1.IRO-1_14</t>
  </si>
  <si>
    <t>AR 12 d</t>
  </si>
  <si>
    <t>Assets and business activities that are incompatible with or need significant efforts to be compatible with transition to climate-neutral economy have been identified</t>
  </si>
  <si>
    <t>3.1.2
5.1.2
5.3.1</t>
  </si>
  <si>
    <t>3.1.2- Provide details of the environmental risks identified which have had a substantive effect on your organization in the reporting year, or are anticipated to have a substantive effect on your organization in the future.
5.1.2- Provide details of the outcomes of your organization's scenario analysis
5.3.1- Describe where and how environmental risks and opportunities have influenced your strategy.</t>
  </si>
  <si>
    <t>3.1.2- 
C3 Amount of financial metric vulnerable to transition risks for this environmental issue 
C4- % of financial metric vulnerable to transition risks for this environmental issue
5.1.2 - 
C1 - Business processes influenced by your analysis of the reported scenarios
C3 - Summarize the outcomes of the scenario analysis and any implications for other environmental issues
5.3.1- 
C1- Business area
C2- Effect type
C3- Environmental issues relevant to the risks and/or opportunities that have affected your strategy in this area</t>
  </si>
  <si>
    <t>E1.IRO-1_15</t>
  </si>
  <si>
    <t xml:space="preserve">Explanation of how climate-related scenario analysis has been used to inform identification and assessment of transition risks and opportunities over short, medium and long-term </t>
  </si>
  <si>
    <t>2.1- How does your organization define short-, medium-, and long-term time horizons in relation to the identification, assessment, and management of your environmental dependencies, impacts, risks, and opportunities?;
5.1- Does your organization use scenario analysis to identify environmental outcomes?;
5.1.2- Provide details of the outcomes of your organization’s scenario analysis.</t>
  </si>
  <si>
    <t>E1.IRO-1_16</t>
  </si>
  <si>
    <t>AR 15</t>
  </si>
  <si>
    <t xml:space="preserve">Explanation of how climate scenarios used are compatible with critical climate-related assumptions made in financial statements </t>
  </si>
  <si>
    <t>5.1
5.1.1</t>
  </si>
  <si>
    <t xml:space="preserve">5.1- Does your organization use scenario analysis to identify environmental outcomes?;
5.1.1- Provide details of the scenarios used in your organization’s scenario analysis. </t>
  </si>
  <si>
    <t>5.1 - 
C1 - Use of scenario analysis
5.1.1- 
C11- Rationale for choice of scenario</t>
  </si>
  <si>
    <t>E1.IRO-1_17</t>
  </si>
  <si>
    <t xml:space="preserve">20 (b) (i) </t>
  </si>
  <si>
    <t>AR 11, AR 13-AR 15</t>
  </si>
  <si>
    <t xml:space="preserve">Description of process in relation to identification of climate-related hazards, considering at least high emission climate scenarios </t>
  </si>
  <si>
    <t>2.2.2
5.1.1
5.1.2</t>
  </si>
  <si>
    <t>2.2.2- Provide details of your organization’s process for identifying, assessing, and managing environmental dependencies, impacts, risks, and/or opportunities; 
5.1.1- Provide details of the scenarios used in your organization’s scenario analysis;
5.1.2- Provide details of the outcomes of your organization’s scenario analysis.</t>
  </si>
  <si>
    <t>2.2.2 - 
C1 - Environmental issue
C12 - Tools and methods used
C16 - Further details of process
5.1.1- 
C0 - Environmental issue
C1 - Scenario used
5.1.2-
C0 - Environmental issue
C1 - Business processes influenced by your analysis of the reported scenarios
C3 - Summarize the outcomes of the scenario analysis and any implications for other environmental issues</t>
  </si>
  <si>
    <t>E1.IRO-1_18</t>
  </si>
  <si>
    <t>20 (b)(ii)</t>
  </si>
  <si>
    <t xml:space="preserve"> AR 11, AR 13-AR 15 </t>
  </si>
  <si>
    <t>Description of process in relation to assessment of how assets and business activities may be exposed and are sensitive to 
climate-related hazards, creating gross physical risks for undertaking</t>
  </si>
  <si>
    <t>2.2.2
3.1.2</t>
  </si>
  <si>
    <t>2.2.2- Provide details of your organization’s process for identifying, assessing, and managing environmental dependencies, impacts, risks, and/or opportunities;
3.1.2- Provide the amount and proportion of your financial metrics from the reporting year that are vulnerable to the substantive effects of environmental risks.</t>
  </si>
  <si>
    <t>2.2.2-
C3- Value chain stages covered 
C13a- Risk types considered
C13b- Criteria considered
3.1.2-
C0 - Environmental issue
C2- Financial metric
C5 - Amount of financial metric vulnerable to physical risks for this environmental issue (unit currency as selected in 1.2) 
C6 - % of total financial metric vulnerable to physical risks for this environmental issue 
C8 - Explanation of financial figures</t>
  </si>
  <si>
    <t>E1.IRO-1_19</t>
  </si>
  <si>
    <t>20 (c) (i)</t>
  </si>
  <si>
    <t xml:space="preserve"> AR 11, AR 13-AR 15</t>
  </si>
  <si>
    <t>Description of process in relation to identification of climate-related transition events, considering at least climate scenario in 
line with limiting global warming to 1.5 °C with no or limited overshoot</t>
  </si>
  <si>
    <t>2.2.2,
5.1.1
5.1.2</t>
  </si>
  <si>
    <t>2.2.2 - 
C1 - Environmental issue
C12 - Tools and methods used
C16 - Further details of process
5.1.1- 
C0 - Environmental issue
C1 - Scenario used
C6 - 
Temperature alignment of scenario   
5.1.2-
C0 - Environmental issue
C1 - Business processes influenced by your analysis of the reported scenarios
C3 - Summarize the outcomes of the scenario analysis and any implications for other environmental issues</t>
  </si>
  <si>
    <t>E1.IRO-1_20</t>
  </si>
  <si>
    <t>20 (c) (ii)</t>
  </si>
  <si>
    <t>Description of process in relation to assessment of how assets and business activities may be exposed to climate-related 
transition events, creating gross transition risks or opportunities for undertaking</t>
  </si>
  <si>
    <t>2.2.2-
C3- Value chain stages covered 
C13a- Risk types considered
C13b- Criteria considered
3.1.2-
C0 - Environmental issue
C2- Financial metric
C3- Amount of financial metric vulnerable to transition risks for this environmental issue 
C4- % of total financial metric vulnerable to transition risks for this environmental issue
C8 - Explanation of financial figures</t>
  </si>
  <si>
    <t>E1.MDR-P_01-06</t>
  </si>
  <si>
    <t>E1-2</t>
  </si>
  <si>
    <t>Policies in place to manage its material impacts, risks and opportunities related to climate change mitigation and adaptation [see ESRS 2 MDR-P]</t>
  </si>
  <si>
    <t>MDR-P</t>
  </si>
  <si>
    <t>4.6.1</t>
  </si>
  <si>
    <t>4.6.1- Provide details of your environmental policies.</t>
  </si>
  <si>
    <t>4.6.1-
C5a-b- Environmental policy  content
C8- Attach the policy</t>
  </si>
  <si>
    <t>MDR-P_01</t>
  </si>
  <si>
    <t>ESRS 2</t>
  </si>
  <si>
    <t>65 a</t>
  </si>
  <si>
    <t>AR 21</t>
  </si>
  <si>
    <t xml:space="preserve">Description of key contents of policy </t>
  </si>
  <si>
    <t> </t>
  </si>
  <si>
    <t>4.6.1- 
C5- Environmental policy content</t>
  </si>
  <si>
    <t>MDR-P_02</t>
  </si>
  <si>
    <t>65 b</t>
  </si>
  <si>
    <t xml:space="preserve">Description of scope of policy or of its exclusions </t>
  </si>
  <si>
    <t>4.6.1-
C2- Level of coverage 
C3- Value chain stages covered</t>
  </si>
  <si>
    <t>MDR-P_03</t>
  </si>
  <si>
    <t>65 c</t>
  </si>
  <si>
    <t xml:space="preserve">Description of most senior level in organisation that is accountable for implementation of policy </t>
  </si>
  <si>
    <t>4.3.1</t>
  </si>
  <si>
    <t xml:space="preserve">4.3.1- Provide the highest senior management-level positions or committees with responsibility for environmental issues (do not include the names of individuals). </t>
  </si>
  <si>
    <t>4.3.1-
C2- Position of individual or committee with responsibility</t>
  </si>
  <si>
    <t>MDR-P_04</t>
  </si>
  <si>
    <t>65 d</t>
  </si>
  <si>
    <t xml:space="preserve">Disclosure of third-party standards or initiatives that are respected through implementation of policy </t>
  </si>
  <si>
    <t>4.6.1
4.10</t>
  </si>
  <si>
    <t xml:space="preserve">4.6.1- Provide details of your environmental policies;
4.10- Are you a signatory or member of any environmental collaborative frameworks or initiatives? </t>
  </si>
  <si>
    <t>4.6.1- 
C5a-b- Environmental policy content
C6- Indicate whether your environmental policy is in line with global environmental treaties or policy goals
4.10 -
C2 - Collaborative framework or initiative </t>
  </si>
  <si>
    <t>MDR-P_05</t>
  </si>
  <si>
    <t>65 e</t>
  </si>
  <si>
    <t xml:space="preserve">Description of consideration given to interests of key stakeholders in setting policy </t>
  </si>
  <si>
    <t>MDR-P_06</t>
  </si>
  <si>
    <t>65 f</t>
  </si>
  <si>
    <t xml:space="preserve">Explanation of whether and how policy is made available to potentially affected stakeholders and stakeholders who need to help implement it </t>
  </si>
  <si>
    <t>4.6.1-
C7- Public availability</t>
  </si>
  <si>
    <t>E1-2_01</t>
  </si>
  <si>
    <t>AR 16-AR18</t>
  </si>
  <si>
    <t>Sustainability matters addressed by policy for climate change</t>
  </si>
  <si>
    <t>4.6.1-
C5a-b- Environmental policy  contents
C8- Attach the policy</t>
  </si>
  <si>
    <t>E1.MDR-P_07-08</t>
  </si>
  <si>
    <t>Disclosures to be reported in case the undertaking has not adopted policies</t>
  </si>
  <si>
    <t>4.6</t>
  </si>
  <si>
    <t xml:space="preserve">4.6- Does your organization have an environmental policy that addresses environmental issues? 
 </t>
  </si>
  <si>
    <t>4.6-
C3- Explain why you do not have an environmental policy</t>
  </si>
  <si>
    <t>MDR-P_07</t>
  </si>
  <si>
    <t>Disclosure of reasons for not having adopted policies</t>
  </si>
  <si>
    <t xml:space="preserve">4.6
5.2
7.55.4
</t>
  </si>
  <si>
    <t>4.6- Does your organization have an environmental policy that addresses environmental issues?
5.2- Does your organization’s strategy include a climate transition plan?
7.55.4- Why did you not have any emissions reduction initiatives active during the reporting year.</t>
  </si>
  <si>
    <t>4.6-
C1- Does your organization have any environmental policies?
C2- Primary reason for not having an environmental policy
C3- Explain why you do not have an environmental policy
5.2- 
C15- Primary reason for not having a climate transition plan that aligns with a 1.5°C world
7.55.4- 
All</t>
  </si>
  <si>
    <t>MDR-P_08</t>
  </si>
  <si>
    <t>Disclosure of timeframe in which the undertakings aims to adopt policies</t>
  </si>
  <si>
    <t>V</t>
  </si>
  <si>
    <t>4.6- Does your organization have an environmental policy that addresses environmental issues?</t>
  </si>
  <si>
    <t>4.6-
C1- Does your organization have any environmental policies
C3- Explain why you do not have an environmental policy</t>
  </si>
  <si>
    <t>E1.MDR-A_01-12</t>
  </si>
  <si>
    <t>E1-3</t>
  </si>
  <si>
    <t>Actions and Resources related to climate change mitigation and adaptation [see ESRS 2 MDR-A]</t>
  </si>
  <si>
    <t>MDR-A</t>
  </si>
  <si>
    <t>5.2
3.1.1
7.55.1
7.55.2
7.55.3
7.79.1</t>
  </si>
  <si>
    <t>5.2- Does your organization’s strategy include a climate transition plan; 
3.1.1- Provide details of the environmental risks identified which have had a substantive effect on your organization in the reporting year, or are anticipated to have a substantive effect on your organization in the future;
7.55.1- Identify the total number of initiatives at each stage of development, and for those in the implementation stages, the estimated CO2e savings;
7.55.2- Provide details on the initiatives implemented in the reporting year in the table below;
7.55.3- What methods do you use to drive investment in emissions reduction activities?
7.79.1- Provide details of the project-based carbon credits retired by your organization in the reporting year.</t>
  </si>
  <si>
    <r>
      <rPr>
        <sz val="12"/>
        <color rgb="FF000000"/>
        <rFont val="Roboto Light"/>
      </rPr>
      <t>5.2- 
C12- Attach any relevant  d</t>
    </r>
    <r>
      <rPr>
        <sz val="12"/>
        <rFont val="Roboto Light"/>
      </rPr>
      <t xml:space="preserve">ocuments which detail your climate transition plan
3.1.1- 
C30- Description of response; [for details of the environmental risks identified]
</t>
    </r>
    <r>
      <rPr>
        <sz val="12"/>
        <color rgb="FF000000"/>
        <rFont val="Roboto Light"/>
      </rPr>
      <t>7.55.1- 
C1- Stage of development
7.55.2- 
All
7.55.3- 
All
7.79.1- 
All</t>
    </r>
  </si>
  <si>
    <t>MDR-A_01</t>
  </si>
  <si>
    <t>68 a</t>
  </si>
  <si>
    <t>AR 22</t>
  </si>
  <si>
    <t xml:space="preserve">Disclosure of key action </t>
  </si>
  <si>
    <t>5.2- Does your organization’s strategy include a climate transition plan 
3.1.1- Provide details of the environmental risks identified which have had a substantive effect on your organization in the reporting year, or are anticipated to have a substantive effect on your organization in the future;
7.55.1- Identify the total number of initiatives at each stage of development, and for those in the implementation stages, the estimated CO2e savings;
7.55.2- Provide details on the initiatives implemented in the reporting year in the table below;
7.55.3- What methods do you use to drive investment in emissions reduction activities?
7.79.1- Provide details of the project-based carbon credits retired by your organization in the reporting year.</t>
  </si>
  <si>
    <t>5.2- 
C12- Attach any relevant documents which detail your climate transition plan
3.1.1- 
C27 - Primary response to risk C30- Description of response
7.55.1- 
C1- Stage of development
7.55.2- 
All
7.55.3- 
All
7.79.1- 
All</t>
  </si>
  <si>
    <t>MDR-A_02</t>
  </si>
  <si>
    <t>68 b</t>
  </si>
  <si>
    <t xml:space="preserve">Description of scope of key action </t>
  </si>
  <si>
    <t>5.2
3.1.1
7.53.1
7.53.2
7.55.2
7.79.1</t>
  </si>
  <si>
    <t>5.2- Does your organization’s strategy include a climate transition plan; 
3.1.1- Provide details of the environmental risks identified which have had a substantive effect on your organization in the reporting year, or are anticipated to have a substantive effect on your organization in the future;
7.53.1- Provide details of your absolute emissions target(s) and progress made against those target(s);
7.53.2- Provide details of your emissions intensity target(s) and progress made against those target(s);
7.55.2- Provide details on the initiatives implemented in the reporting year in the table below;
7.79.1- Provide details of the project-based carbon credits retired by your organization in the reporting year.</t>
  </si>
  <si>
    <t>5.2- 
C5- Description of activities 
included in commitment and implementation of commitment
3.1.1- 
C27- Primary response to risk C30 - Description of response to risk
7.53.1- 
C6- Target coverage
7.53.2- 
C6- Target coverage
7.55.2 
C4 - Scope(s) or Scope 3 category(ies) where emissions savings occur
7.79.1- 
C3- Project description</t>
  </si>
  <si>
    <t>MDR-A_03</t>
  </si>
  <si>
    <t>68 c</t>
  </si>
  <si>
    <t>Time horizon under which key action is to be completed</t>
  </si>
  <si>
    <t>5.3.1
7.53.1
7.53.2
7.55.2</t>
  </si>
  <si>
    <t>5.3.1- Describe where and how environmental risks and opportunities have influenced your strategy;
7.53.1- Provide details of your absolute emissions target(s) and progress made against those targets.
7.53.2- Provide details of your emissions intensity target(s) and progress made against those target(s);
7.55.2- Provide details on the initiatives implemented in the reporting year in the table below;</t>
  </si>
  <si>
    <t>5.3.1- 
C4 - Describe how environmental risks and/or opportunities have affected your strategy in this area
7.53.1- 
C12 - End date of base year
C54- End date of target.
C84 Plan for achieving target, and progress made to the end of the reporting year
7.53.2- 
C11 - End date of base year
C55- End date of target, 
C87 Plan for achieving target, and progress made to the end of the reporting year
7.55.2- 
C9 Estimated lifetime of the initiative</t>
  </si>
  <si>
    <t>MDR-A_04</t>
  </si>
  <si>
    <t>68 d</t>
  </si>
  <si>
    <t xml:space="preserve">Description of key action taken, and its results, to provide for and cooperate in or support provision of remedy for those harmed by actual material impacts </t>
  </si>
  <si>
    <t>MDR-A_05</t>
  </si>
  <si>
    <t>68 e</t>
  </si>
  <si>
    <t xml:space="preserve">Disclosure of quantitative and qualitative information regarding progress of actions or action plans disclosed in prior periods </t>
  </si>
  <si>
    <t xml:space="preserve">5.2- Does your organization’s strategy include a climate transition plan; 
7.53.1- Provide details of your absolute emissions target(s) and progress made against those target(s);
7.53.2- Provide details of your emissions intensity target(s) and progress made against those target(s).
</t>
  </si>
  <si>
    <t xml:space="preserve">5.2- 
C11- Description of progress against transition plan disclosed in current or previous reporting period;
7.53.1- 
C84- Plan for achieving target, and progress made to the end of the reporting year; 
7.53.2- 
C87- Plan for achieving target, and progress made to the end of the reporting year. </t>
  </si>
  <si>
    <t>MDR-A_06</t>
  </si>
  <si>
    <t>69 a</t>
  </si>
  <si>
    <t>Disclosure of the type of current and future financial and other resources allocated to the action plan (Capex and Opex)</t>
  </si>
  <si>
    <t>5.4.1</t>
  </si>
  <si>
    <t>5.4.1- Quantify the amount and percentage share of your spending/revenue that is aligned with your organization’s climate transition.</t>
  </si>
  <si>
    <t xml:space="preserve">5.4.1- 
C5 Financial metric.
</t>
  </si>
  <si>
    <t>MDR-A_07</t>
  </si>
  <si>
    <t xml:space="preserve">69 b  </t>
  </si>
  <si>
    <t>Explanation of how current financial resources relate to most relevant amounts presented in financial statements</t>
  </si>
  <si>
    <t>MDR-A_08</t>
  </si>
  <si>
    <t>AR 23</t>
  </si>
  <si>
    <t>Current and future financial resources allocated to action plan, breakdown by time horizon and resources</t>
  </si>
  <si>
    <t>Table/monetary</t>
  </si>
  <si>
    <t>5.4.1
5.5</t>
  </si>
  <si>
    <t>5.4.1- Quantify the amount and percentage share of your spending/revenue that is aligned with your organization’s climate transition;
5.5- Does your organization invest in research and development (R&amp;D) of low-carbon products or services related to your sector activities?</t>
  </si>
  <si>
    <t>5.4.1- 
C5- Financial metric 
C8- Percentage share of  selected financial 
metric planned to  align in 2025 (%)
C9- Percentage share of selected financial 
metric planned to  align in 2030 (%)
C6- Amount of selected financial metric that is aligned in the reporting year (currency)
5.5- 
C1- Investment in low-carbon R&amp;D
C2- Comment</t>
  </si>
  <si>
    <t>MDR-A_09</t>
  </si>
  <si>
    <t>Current financial resources allocated to action plan (Capex)</t>
  </si>
  <si>
    <t xml:space="preserve">5.4.1- Quantify the amount and percentage share of your spending/revenue that is aligned with your organization’s climate transition. </t>
  </si>
  <si>
    <t>5.4.1- 
C5- Financial metric 
C6- Amount of selected financial metric that is aligned in the reporting year (currency)</t>
  </si>
  <si>
    <t>MDR-A_10</t>
  </si>
  <si>
    <t>Current financial resources allocated to action plan (Opex)</t>
  </si>
  <si>
    <t>MDR-A_11</t>
  </si>
  <si>
    <t>69 c</t>
  </si>
  <si>
    <t>Future financial resources allocated to action plan (Capex)</t>
  </si>
  <si>
    <t>5.4.1- 
C5- Financial metric 
C6- Amount of selected financial metric that is aligned in the reporting year (currency)
C8- Percentage share of  selected financial 
metric planned to  align in 2025 (%)
C9- Percentage share of selected financial 
metric planned to  align in 2030 (%)</t>
  </si>
  <si>
    <t>MDR-A_12</t>
  </si>
  <si>
    <t>Future financial resources allocated to action plan (Opex)</t>
  </si>
  <si>
    <t>E1-3_01</t>
  </si>
  <si>
    <t>29 a</t>
  </si>
  <si>
    <t>Decarbonisation lever type</t>
  </si>
  <si>
    <t xml:space="preserve">5.2- Does your organization’s strategy include a climate transition plan? 
7.55- Did you have emissions reduction initiatives that were active within the reporting year? Note that this can include those in the planning and/or implementation phases;
7.55.1- Identify the total number of initiatives at each stage of development, and for those in the implementation stages, the estimated CO2e savings;
7.55.2- Provide details on the initiatives implemented in the reporting year in the table below.
</t>
  </si>
  <si>
    <t>5.2- 
C10- Description of key assumptions and dependencies on which the transition plan relies
C11- Description of progress against transition plan isclosed in current or previous reporting period;
7.55- 
All
7.55.1- 
C1- Stage of development
C2- Number of initiatives
7.55.2- 
C1- Initiative category</t>
  </si>
  <si>
    <t>E1-3_02</t>
  </si>
  <si>
    <t>AR19d</t>
  </si>
  <si>
    <t>Adaptation solution type</t>
  </si>
  <si>
    <t>3.1.1
3.6.1</t>
  </si>
  <si>
    <t xml:space="preserve">3.1.1- Provide details of the environmental risks identified which have had a substantive effect on your organization in the reporting year, or are anticipated to have a substantive effect on your organization in the future; 
3.6.1- Provide details of the environmental opportunities identified which have had a substantive effect on your organization in the reporting year, or are anticipated to have a substantive effect on your organization in the future.
</t>
  </si>
  <si>
    <t>3.1.1- 
C26- Primary response to risk
C29- Description of response
3.6.1- 
C4- Opportunity type and primary environmental opportunity driver</t>
  </si>
  <si>
    <t>E1-3_03</t>
  </si>
  <si>
    <t>29 b</t>
  </si>
  <si>
    <t>Achieved GHG emission reductions</t>
  </si>
  <si>
    <t>ghgEmissions</t>
  </si>
  <si>
    <t>7.53.1</t>
  </si>
  <si>
    <t>7.53.1- Provide details of your absolute emissions target(s) and progress made against those targets.</t>
  </si>
  <si>
    <t>7.53.1- 
C55- Targeted reduction from base year (%)
C56- Total emissions at end date of target covered by target in all selected Scopes (metric tons CO2e)[auto calculated]
C57- Scope 1 emissions in reporting year covered by target
C58- Scope 2 emissions in reporting year covered by target (metric tons CO2e) 
C59- Scope 3, Category […] emissions in reporting year covered by target (metric tons CO2e) [One 
column for each Scope 3 category]
C76- Total Scope 3 emissions in reporting year covered by target (metric tons CO2e) [auto calculated
C77- Total emissions in reporting year covered by target in all selected scopes (metric tons CO2e)
C78- Does this target cover any land-related emissions? Land-related emissions covered by target
C79- % of target achieved relative to base year [auto-calculated]</t>
  </si>
  <si>
    <t>E1-3_04</t>
  </si>
  <si>
    <t>Expected GHG emission reductions</t>
  </si>
  <si>
    <t>7.55.1
7.55.2</t>
  </si>
  <si>
    <t>7.55.1 - Identify the total number of initiatives at each stage of development, and for those in the implementation stages, the estimated CO2e savings;
7.55.2 - Provide details on the initiatives implemented in the reporting year in the table below.</t>
  </si>
  <si>
    <t>7.55.1- 
C3- Total estimated annual CO2e savings in metric tonnes CO2e;
7.55.2- 
C3- Estimated annual CO2e savings (metric tonnes CO2e)</t>
  </si>
  <si>
    <t>E1-3_05</t>
  </si>
  <si>
    <t>AR21</t>
  </si>
  <si>
    <t xml:space="preserve">Explanation of extent to which ability to implement action depends on availability and allocation of resources </t>
  </si>
  <si>
    <t>5.2- Does your organization’s strategy include a climate transition plan.</t>
  </si>
  <si>
    <t>5.2- 
C12- Attach any relevant documents which detail your climate transition plan;</t>
  </si>
  <si>
    <t>E1-3_06</t>
  </si>
  <si>
    <t>29 c i</t>
  </si>
  <si>
    <t>AR 20</t>
  </si>
  <si>
    <t xml:space="preserve">Explanation of relationship of significant CapEx and OpEx required to implement actions taken or planned to relevant line items or notes in financial statements </t>
  </si>
  <si>
    <t>narrative/monetary</t>
  </si>
  <si>
    <t>3.1.1
5.4.1
5.4.2</t>
  </si>
  <si>
    <t xml:space="preserve">3.1.1- Provide details of the environmental risks identified which have had a substantive effect on your organization in the reporting year, or are anticipated to have a substantive effect on your organization in the future;
5.4.1- Quantify the amount and percentage share of your spending/revenue that is aligned with your organization’s climate transition;
5.4.2- Quantify the percentage share of your spending/revenue that was associated with eligible and aligned activities under the sustainable finance taxonomy in the reporting year. </t>
  </si>
  <si>
    <t>3.1.1-
C16- Effect of the risk on the financial position, financial performance and cash flows of the organization  in the  reporting  year
C17- Anticipated effect of the risk on the financial position, financial performance and cash flows of the organization in the selected future time horizons
5.4.1- 
All
5.4.2- 
All</t>
  </si>
  <si>
    <t>E1-3_07</t>
  </si>
  <si>
    <t>29 c ii,16 c</t>
  </si>
  <si>
    <t xml:space="preserve">Explanation of relationship of significant CapEx and OpEx required to implement actions taken or planned to key performance indicators required under Commission Delegated Regulation (EU) 2021/2178 </t>
  </si>
  <si>
    <t>5.4.1
5.4.2
5.4.3</t>
  </si>
  <si>
    <t>5.4.1- Quantify the amount and percentage share of your spending/revenue that is aligned with your organization’s climate transition;
5.4.2- Quantify the percentage share of your spending/revenue that was associated with eligible and aligned activities under the sustainable finance taxonomy in the reporting year;
5.4.3- Provide any additional contextual and/or verification/assurance information relevant to your organization’s taxonomy alignment.</t>
  </si>
  <si>
    <t>5.4.1- 
C12- Details of the methodology or framework used to assess alignment with your organization’s climate transition
5.4.2- 
C27- Calculation methodology and supporting information
5.4.3- 
C2- Additional contextual information relevant to your taxonomy alignment</t>
  </si>
  <si>
    <t>E1-3_08</t>
  </si>
  <si>
    <t>29 c iii,16 c</t>
  </si>
  <si>
    <t xml:space="preserve">Explanation of relationship of significant CapEx and OpEx required to implement actions taken or planned to CapEx plan required by Commission Delegated Regulation (EU) 2021/2178 </t>
  </si>
  <si>
    <t>E1.MDR-A_13-14</t>
  </si>
  <si>
    <t>Disclosure to be reported if the undertaking has not adopted actions</t>
  </si>
  <si>
    <t xml:space="preserve">5.2
7.55.4
</t>
  </si>
  <si>
    <t>5.2- Does your organization’s strategy include a climate transition plan?
7.55.4- Why did you not have any emissions reduction initiatives active during the reporting year.</t>
  </si>
  <si>
    <t>5.2- 
C15- Primary reason for not having a climate transition plan that aligns with a 1.5°C world;
7.55.4- 
All</t>
  </si>
  <si>
    <t>MDR-A_13</t>
  </si>
  <si>
    <t>Disclosure of reasons for not having adopted actions</t>
  </si>
  <si>
    <t>5.2- 
C15- Primary reason for not having a climate transition plan that 
aligns with a 1.5°C world;
7.55.4- 
All</t>
  </si>
  <si>
    <t>MDR-A_14</t>
  </si>
  <si>
    <t>Disclosure of timeframe in which the undertakings aims to adopt actions</t>
  </si>
  <si>
    <t xml:space="preserve">5.2
7.55.1
</t>
  </si>
  <si>
    <t xml:space="preserve">5.2- Does your organization’s strategy include a climate transition plan?
7.55.1- Identify the total number of initiatives at each stage of development, and for those in the implementation stages, the estimated CO2e savings.
</t>
  </si>
  <si>
    <t>5.2- 
C15- Primary reason for not having a climate transition plan that 
aligns with a 1.5°C world
7.55.1- 
C1- Stage of development</t>
  </si>
  <si>
    <t>E1.MDR-T_01-13</t>
  </si>
  <si>
    <t>E1-4</t>
  </si>
  <si>
    <t>Tracking effectiveness of policies and actions through targets [see ESRS 2 MDR-T ]</t>
  </si>
  <si>
    <t>MDR-T</t>
  </si>
  <si>
    <t>MDR-T_01</t>
  </si>
  <si>
    <t>80 a</t>
  </si>
  <si>
    <t>AR 24 - 
AR 26</t>
  </si>
  <si>
    <t>Relationship with policy objectives</t>
  </si>
  <si>
    <t>MDR-T_02</t>
  </si>
  <si>
    <t>80 b</t>
  </si>
  <si>
    <t>Measurable target</t>
  </si>
  <si>
    <t>Decimal/Percent/narrative</t>
  </si>
  <si>
    <t>7.53.1
7.53.2
7.54.1
7.54.2</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</si>
  <si>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t>
  </si>
  <si>
    <t>7.53.1- 
C55- Target reduction from base year
7.53.2- 
C56- Target reduction from base year
7.54.1- 
C11- % share of low-carbon or renewable energy at end date of target
7.54.2- 
C10- Figure or percentage at end of date of target</t>
  </si>
  <si>
    <t>MDR-T_03</t>
  </si>
  <si>
    <t>Nature of target</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</si>
  <si>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t>
  </si>
  <si>
    <t>7.53.2- 
C11 Intensity metric
7.54.2 - 
C4 Target type: absolute or intensity 
C5 Target type: category
C6 Metric (target numerator if reporting an intensity target)
7.53.1-
C55-Targeted reduction from base year (%)
7.54.1-
C4- Target type: energy carrier 
C5- Target type: activity
C6- Target type: energy source
C11- % share of low carbon or renewable 
energy at end  date of target
C12- % share of low carbon or renewable 
energy in  reporting year
C13- % of target achieved relative to base year [auto-calculated]</t>
  </si>
  <si>
    <t>MDR-T_04</t>
  </si>
  <si>
    <t>80 c</t>
  </si>
  <si>
    <t xml:space="preserve">Description of scope of target </t>
  </si>
  <si>
    <t>7.53.1
7.53.2
7.54.1
7.54.2
7.54.3</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</si>
  <si>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7.54.3- Provide details of your net-zero target(s).</t>
  </si>
  <si>
    <t xml:space="preserve">7.53.1 - 
C6 - Target coverage
C8- Scopes
C7- Greenhouse gases covered by the target
C9- Scope 2 accounting method
C10- Scope 3 categories
C82- Explain target coverage and identify any exclusions
7.53.2 - 
C6 Target coverage
C7 Greenhouse gases covered by the target
C8- Scopes
C9- Scope 2 accounting method
C10- Scope 3 categories
C85- Explain target coverage and identify any exclusions 
7.54.1- 
C3- Target coverage
7.54.2- 
C3- Target coverage
7.54.3 - 
C3 Target coverage
C8- Scopes
C9 Greenhouse gases covered by target
C10 Explain target coverage and identify any exclusions </t>
  </si>
  <si>
    <t>MDR-T_05</t>
  </si>
  <si>
    <t xml:space="preserve">80 d  </t>
  </si>
  <si>
    <t xml:space="preserve">Baseline value </t>
  </si>
  <si>
    <t>Integer</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</si>
  <si>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7.54.3- Provide details of your net-zero target(s).</t>
  </si>
  <si>
    <t>7.53.1- 
C12- Base year Scope 1 emissions covered by target
C13- Base year Scope 2 emissions covered by target
C14-30- Base year Scope 3, Category […] emissions covered by target  
C31- Base year total Scope 3 emissions covered by target
C32- Total base year emissions covered by target in all selected scopes
7.53.2- 
C13- Intensity figure in the base year for Scope 1
C14- Intensity figure in the base year for Scope 2
C15- C30 Intensity figure in base year for Scope 3, Category […]
C32- Intensity figure in base year for total Scope 3
C33- Intensity figure in base year for all selected Scopes (metric tons CO2e per unit of activity)
7.54.1- 
C8- Consumption or production of selected energy carrier in base year
C9- % share of low-carbon or renewable energy in base year
7.54.2- 
C8- Figure or percentage in base year 
7.54.3-
C4- Targets linked to this net zero target</t>
  </si>
  <si>
    <t>MDR-T_06</t>
  </si>
  <si>
    <t>Baseline year</t>
  </si>
  <si>
    <t>7.53.1- 
C11- End date of base year
7.53.2- 
C12- End date of base year
7.54.1- 
C7- End date of base year
7.54.2- 
C7- End date of base year
7.54.3 - 
C5 - End date of target for achieving net zero</t>
  </si>
  <si>
    <t>MDR-T_07</t>
  </si>
  <si>
    <t>80 e</t>
  </si>
  <si>
    <t>Period to which target applies</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</si>
  <si>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t>
  </si>
  <si>
    <t>7.53.1- 
C11- End date of base year
C54- End date of target
7.53.2-
C12- End date of base year
C55- End date of target 
7.54.1-
 C7- End date of base year
C10- End date of target 
7.54.2- 
C7- End date of base year
C9- End date of target</t>
  </si>
  <si>
    <t>MDR-T_08</t>
  </si>
  <si>
    <t xml:space="preserve">Indication of milestones or interim targets </t>
  </si>
  <si>
    <t xml:space="preserve">7.53.1- 
C55- Targeted reduction from base year (%)
7.53.2- 
C5&amp;- Target reduction from base year (%)
7.54.1- 
C11- % share of low-carbon or renewable energy at end date of target
7.54.2- 
C10- Figure or percentage at end date of target
7.54.3 - 
C4 Targets linked to this net zero target </t>
  </si>
  <si>
    <t>MDR-T_09</t>
  </si>
  <si>
    <t>80 f</t>
  </si>
  <si>
    <t xml:space="preserve">Description of methodologies and significant assumptions used to define target </t>
  </si>
  <si>
    <t>7.2
7.53.1
7.53.2
7.54.1
7.54.2
7.54.3</t>
  </si>
  <si>
    <t>7.2- Select the name of the standard, protocol, or methodology you have used to collect activity data and calculate emissions;
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7.54.3- Provide details of your net-zero target(s).</t>
  </si>
  <si>
    <t>7.2 - 
C1- Response option
7.53.1 - 
C4 Target ambition
C84- Plan for achieving target, and progress made to the end of the reporting year 
C83- Target objective
C9- Scope 2 accounting method 
C85- Target derived using a sectoral decarbonization approach
7.53.2 - 
C4- Target ambition
C9- Scope 2 accounting method
C87- Plan for achieving target, and progress made to the end of the reporting year 
C86- Target objective
C88- Target derived using a sectoral decarbonization approach
7.54.1 - 
C84 Plan for achieving target, and progress made to the end of the reporting year 
7.54.2 - 
C19- Target objective 
C20- Plan for achieving target, and progress made to the end of the reporting year 
7.54.3 - 
C10 Explain target coverage and identify any exclusions</t>
  </si>
  <si>
    <t>MDR-T_10</t>
  </si>
  <si>
    <t>80 g</t>
  </si>
  <si>
    <t>Target related to environmental matters is based on conclusive scientific evidence</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</si>
  <si>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7.54.3- Provide details of your net-zero target(s).</t>
  </si>
  <si>
    <t>7.53.1- 
C2- Is this a science-based target
C3- Science Based Targets initiative official validation letter
7.53.2- 
C2- Is this a science-based target
C3- Science Based Targets initiative official validation letter
7.54.1 - 
C17- Is this target part of an overarching initiative?
C8- Science Based Targets initiative official validation letter
7.54.2- 
C16- Is this target part of an overarching initiative?
C17- Science Based Targets initiative official validation letter
7.54.3 - 
C6- Is this a science-based target?
C7- Science Based Targets initiative official validation letter</t>
  </si>
  <si>
    <t>MDR-T_11</t>
  </si>
  <si>
    <t>80 h</t>
  </si>
  <si>
    <t xml:space="preserve">Disclosure of whether and how stakeholders have been involved in target setting </t>
  </si>
  <si>
    <t>MDR-T_12</t>
  </si>
  <si>
    <t>80 i</t>
  </si>
  <si>
    <t xml:space="preserve">Description of any changes in target and corresponding metrics or underlying measurement methodologies, significant assumptions, limitations, sources and adopted processes to collect data </t>
  </si>
  <si>
    <t>7.53.1
7.53.2
7.54.1
7.54.2
7.10.1</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</si>
  <si>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7.10.1- Identify the reasons for any hange in your gross global emissions (Scope 1 and 2 combined), and for each of them specify how your emissions compare to the previous year.</t>
  </si>
  <si>
    <t>7.53.1- 
C81- Explain the reasons for the revision, replacement, or retirement of the target
7.53.2- 
C84- Explain the reasons for the revision, replacement, or retirement of the target 
7.54.1- 
C15- Explain the reasons for the revision, replacement, or retirement of the target
7.54.2- 
C14- Explain the reasons for the revision, replacement, or retirement of the target
7.10.1-
C2- Changes in emissions (metric tons CO2e)
C4- Emissions value (percentage)
C5- Please explain calculation</t>
  </si>
  <si>
    <t>MDR-T_13</t>
  </si>
  <si>
    <t>80 j</t>
  </si>
  <si>
    <t xml:space="preserve">Description of performance against disclosed target </t>
  </si>
  <si>
    <t>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7.54.3-  Provide details of your net-zero target(s).</t>
  </si>
  <si>
    <t>7.53.1 - 
C84 - Plan for achieving target, and progress made to the end of the reporting year
7.53.2 - 
C87 - Plan for achieving target, and progress made to the end of the reporting year
7.54.1 - 
C21 - Plan for achieving target, and progress made to the end of the reporting year 
7.54.2 - 
C20 - Plan for achieving target, and progress made to the end of the reporting year 
7.54.3 - 
C19 - Process for reviewing target</t>
  </si>
  <si>
    <t>E1-4_01</t>
  </si>
  <si>
    <t>AR 27-AR 29</t>
  </si>
  <si>
    <t xml:space="preserve">Disclosure of whether and how GHG emissions reduction targets and (or) any other targets have been set to manage material climate-related impacts, risks and opportunities </t>
  </si>
  <si>
    <t>7.53.1:
C82- Explain target coverage and identify any exclusions
C83- Target objective
7.53.2
C85- Explain target coverage and identify any exclusions
C86- Target objective
7.54.1-
C19- Explain target coverage and identify any exclusions
C20- Target objective
C21 - Plan for achieving target, and progress made to the end of the reporting year
7.54.2-
C5a- Target type: category
C18- Explain target coverage and identify any exclusions
C19- Target objective
C20 - Plan for achieving target, and progress made to the end of the reporting year</t>
  </si>
  <si>
    <t>E1-4_02</t>
  </si>
  <si>
    <t>34 a + 34  b</t>
  </si>
  <si>
    <t>AR 23-AR 24, AR 27-AR 29, AR31</t>
  </si>
  <si>
    <t>Tables: Multiple Dimensions (baseline year and targets GHG Types, Scope 3 Categories, Decarbonisation levers, entity-specific denominators for intensity value)</t>
  </si>
  <si>
    <t xml:space="preserve">Table </t>
  </si>
  <si>
    <t>7.53.1- 
All
7.53.2- 
All
7.54.1- 
All
7.54.2 - 
C4- Target type: absolute or intensity</t>
  </si>
  <si>
    <t>E1-4_03</t>
  </si>
  <si>
    <t>34 a + 34 b</t>
  </si>
  <si>
    <t>Absolute value of total Greenhouse gas emissions reduction</t>
  </si>
  <si>
    <t>Table/ghgEmissions</t>
  </si>
  <si>
    <t>Conditional/ Alternative</t>
  </si>
  <si>
    <t>SFDR+PILLAR 3+ BENCHMARK</t>
  </si>
  <si>
    <t xml:space="preserve">7.53.1- Provide details of your absolute emissions target(s) and progress made against those targets. </t>
  </si>
  <si>
    <t>7.53.1- 
C55- Targeted reduction from base year (%)</t>
  </si>
  <si>
    <t>E1-4_04</t>
  </si>
  <si>
    <t>Percentage of total Greenhouse gas emissions reduction (as of emissions of base year)</t>
  </si>
  <si>
    <t>Table/percent</t>
  </si>
  <si>
    <t>7.53.1
7.53.2</t>
  </si>
  <si>
    <t>7.53.1- Provide details of your absolute emissions target(s) and progress made against those targets;
7.53.2- Provide details of your emissions intensity targets and progress made against those targets.</t>
  </si>
  <si>
    <t xml:space="preserve">7.53.1-
C55- Targeted reduction from base year (%)
7.53.2 - 
C56 - Targeted reduction from base year (%)
</t>
  </si>
  <si>
    <t>E1-4_05</t>
  </si>
  <si>
    <t>Intensity value of total Greenhouse gas emissions reduction</t>
  </si>
  <si>
    <t>Table/decimal</t>
  </si>
  <si>
    <t>7.53.2</t>
  </si>
  <si>
    <t xml:space="preserve">7.53.2- Provide details of your emissions intensity target(s) and progress made against those target(s). </t>
  </si>
  <si>
    <t xml:space="preserve">7.53.2-
C56- Targeted reduction from base year (%)
C57- Intensity figure at end date of target for all selected Scopes (metric tons CO2e per unit of activity) </t>
  </si>
  <si>
    <t>E1-4_06</t>
  </si>
  <si>
    <t>Absolute value of Scope 1 Greenhouse gas emissions reduction</t>
  </si>
  <si>
    <t xml:space="preserve">7.53.1- Provide details of your absolute emissions targets(s) and progress made against those targets.
</t>
  </si>
  <si>
    <t>7.53.1-
C12- Base year Scope 1 emissions covered by target (metric tons CO2e)
C57-Scope 1 emissions in reporting year covered by target (metric tons CO2e)</t>
  </si>
  <si>
    <t>E1-4_07</t>
  </si>
  <si>
    <t>Percentage of Scope 1 Greenhouse gas emissions reduction (as of emissions of base year)</t>
  </si>
  <si>
    <t>7.53.1- 
C55- Targeted reduction from base year (%)
C33 - Base year Scope 1 emissions covered by target as % of total base year emissions in Scope 1</t>
  </si>
  <si>
    <t>E1-4_08</t>
  </si>
  <si>
    <t>Intensity value of Scope 1 Greenhouse gas emissions reduction</t>
  </si>
  <si>
    <t>7.53.2-
C13- intensity figure in base year for Scope 1 (metric tons CO2e per unit of activity)
C34- % of total base year emissions in Scope 1 covered by this Scope 1 intensity figure
C56- Targeted reduction from base year (%)
C57- Intensity figure at end date of target for all selected Scopes (metric tons CO2e per unit of activity)</t>
  </si>
  <si>
    <t>E1-4_09</t>
  </si>
  <si>
    <t>Absolute value of location-based Scope 2 Greenhouse gas emissions reduction</t>
  </si>
  <si>
    <t>7.53.1- 
C9- Scope 2 accounting method
C13- Base year Scope 2 emissions 
covered by target (metric tons CO2e)
C34- Base year Scope 2 emissions 
covered by target as % of total base 
year emissions in Scope 2
C55- Targeted reduction from base year (%)</t>
  </si>
  <si>
    <t>E1-4_10</t>
  </si>
  <si>
    <t>Percentage of location-based Scope 2 Greenhouse gas emissions reduction (as of emissions of base year)</t>
  </si>
  <si>
    <t>7.53.1- 
C9- Scope 2 accounting method
C13- Base year Scope 2 emissions covered by target (metric tons CO2e)
C34- Base year Scope 2 emissions covered by target as % of total base year emissions in Scope 2
C55- Targeted reduction from base year (%)</t>
  </si>
  <si>
    <t>E1-4_11</t>
  </si>
  <si>
    <t>Intensity value of location-based Scope 2 Greenhouse gas emissions reduction</t>
  </si>
  <si>
    <t>7.53.2-
C14- Intensity figure in base year for 
Scope 2 (metric tons CO2e per unit of activity)
C56- Targeted reduction from base year (%)</t>
  </si>
  <si>
    <t>E1-4_12</t>
  </si>
  <si>
    <t>Absolute value of market-based Scope 2 Greenhouse gas emissions reduction</t>
  </si>
  <si>
    <t>7.53.1-
C9- Scope 2 accounting method
C13-Base year Scope 2 emissions covered by target (metric tons CO2e)
C58- Scope 2 emissions in reporting year 
covered by target (metric tons CO2e)</t>
  </si>
  <si>
    <t>E1-4_13</t>
  </si>
  <si>
    <t>Percentage of market-based Scope 2 Greenhouse gas emissions reduction (as of emissions of base year)</t>
  </si>
  <si>
    <t>E1-4_14</t>
  </si>
  <si>
    <t>Intensity value of market-based Scope 2 Greenhouse gas emissions reduction</t>
  </si>
  <si>
    <t>7.53.1-
C9- Scope 2 accounting method
C13-Base year Scope 2 emissions covered by target (metric tons CO2e)
C14- Intensity figure in base year for Scope 2 (metric tons CO2e per unit of activity)
C35- % of total base year emissions in Scope 2 covered by this Scope 2 intensity figure
C56- Targeted reduction from base year (%)
C58- Scope 2 emissions in reporting year 
covered by target (metric tons CO2e)</t>
  </si>
  <si>
    <t>E1-4_15</t>
  </si>
  <si>
    <t>Absolute value of Scope 3 Greenhouse gas emissions reduction</t>
  </si>
  <si>
    <t>7.53.1-
C52-Base year total Scope 3 emissions covered by target as % of total base year 
emissions in Scope 3 (in all Scope 3 categories)
C55- Targeted reduction from base year (%)
C76-Total Scope 3 emissions in 
reporting year covered by target (metric 
tons CO2e) [auto calculated]</t>
  </si>
  <si>
    <t>E1-4_16</t>
  </si>
  <si>
    <t>Percentage of Scope 3 Greenhouse gas emissions reduction (as of emissions of base year)</t>
  </si>
  <si>
    <t>7.53.1-
C52-Base year total Scope 3 emissions covered by target as % of total base year 
emissions in Scope 3 (in all Scope 3 categories)
C55- Targeted reduction from base year (%)</t>
  </si>
  <si>
    <t>E1-4_17</t>
  </si>
  <si>
    <t>Intensity value of Scope 3 Greenhouse gas emissions reduction</t>
  </si>
  <si>
    <t>7.53.2-
C53- % of total base year emissions in Scope 3 (in all Scope 3 categories) covered by this total Scope 3 intensity figure 
C33- Intensity figure in base year for total 
Scope 3 (metric tons CO2e per unit of activity)[auto-calculated]
C56- Targeted reduction from base year (%)
C57- Intensity figure at end date of target 
for all selected Scopes (metric tons CO2e per unit of activity)[auto-calculated]</t>
  </si>
  <si>
    <t>E1-4_18</t>
  </si>
  <si>
    <t>34 b</t>
  </si>
  <si>
    <t xml:space="preserve">Explanation of how consistency of GHG emission reduction targets with GHG inventory boundaries has been ensured </t>
  </si>
  <si>
    <t>7.53.1-
C82- Explain target coverage and
identify any exclusions</t>
  </si>
  <si>
    <t>E1-4_19</t>
  </si>
  <si>
    <t>34 c</t>
  </si>
  <si>
    <t xml:space="preserve">Disclosure of past progress made in meeting target before current base year </t>
  </si>
  <si>
    <t xml:space="preserve">7.53.1- Provide details of your absolute emissions target(s) and progress made against those targets;
7.53.2- Provide details of your emissions intensity target(s) and progress made against those target(s). </t>
  </si>
  <si>
    <t>7.53.1-
C80- Target status in reporting year
C84-Plan for achieving target, and progress made to the end of the reporting year
7.53.2-
C83- Target status in reporting year
C87- Plan for achieving target, and progress made to the end of the reporting year</t>
  </si>
  <si>
    <t>E1-4_20</t>
  </si>
  <si>
    <t>AR 25 a</t>
  </si>
  <si>
    <t xml:space="preserve">Description of how it has been ensured that baseline value is representative in terms of activities covered and influences from external factors </t>
  </si>
  <si>
    <t>E1-4_21</t>
  </si>
  <si>
    <t>AR 25 b</t>
  </si>
  <si>
    <t xml:space="preserve">Description of how new baseline value affects new target, its achievement and presentation of progress over time </t>
  </si>
  <si>
    <t>7.53.1,
7.53.2</t>
  </si>
  <si>
    <t>7.53.1- Provide details of your absolute emissions target(s) and progress made against those targets. 
7.53.2- Provide details of your emissions intensity targets(s) and progress made against those targets(s)</t>
  </si>
  <si>
    <t xml:space="preserve">7.53.1 -
C5 - Date target was set
C11 - End date of base year
C81 - Explain the reasons for the revision, replacement, or retirement of the target
7.53.2 - 
C5 - Date target was set
C12 - End date of base year 
C84 - Explain the reasons for the revision, replacement, or retirement of the target </t>
  </si>
  <si>
    <t>E1-4_22</t>
  </si>
  <si>
    <t>34 e, 16 a</t>
  </si>
  <si>
    <t>AR 26</t>
  </si>
  <si>
    <t>GHG emission reduction target is science based and compatible with limiting global warming to one and half degrees Celsius</t>
  </si>
  <si>
    <t>7.53.1-
C2- Is this a science-based target?
C3- Science Based Targets initiative official validation letter
C4- Target ambition
7.53.2-
C2- Is this a science-based target?
C3- Science Based Targets initiative official validation letter
C4- Target ambition</t>
  </si>
  <si>
    <t>E1-4_23</t>
  </si>
  <si>
    <t>34 f, 16 b</t>
  </si>
  <si>
    <t>AR 30</t>
  </si>
  <si>
    <t xml:space="preserve">Description of expected decarbonisation levers and their overall quantitative contributions to achieve GHG emission reduction target </t>
  </si>
  <si>
    <t xml:space="preserve">7.53.1-
C84- Plan for achieving target, and 
progress made to the end of the reporting year
7.53.2-
C87- Plan for achieving target, and progress made to the end of the reporting year </t>
  </si>
  <si>
    <t>E1-4_24</t>
  </si>
  <si>
    <t>AR 30 c</t>
  </si>
  <si>
    <t>Diverse range of climate scenarios have been considered to detect relevant environmental, societal, technology, market and policy-related developments and determine decarbonisation levers</t>
  </si>
  <si>
    <t>5.1
5.1.2</t>
  </si>
  <si>
    <t>5.1- Does your organization use scenario analysis to identify environmental-related outcomes? 
5.1.2- Provide details of the outcomes of your organization’s scenario analysis.</t>
  </si>
  <si>
    <t>5.1-
C1- Use of scenario analysis
C3- Primary reason why your organization has not used scenario analysis
5.1.2-
C3- Summarize the outcomes of the scenario analysis and any implications for other environmental issues</t>
  </si>
  <si>
    <t>E1-4_25</t>
  </si>
  <si>
    <t>AR 24</t>
  </si>
  <si>
    <t>GHGs covered by the target</t>
  </si>
  <si>
    <t xml:space="preserve">7.53.1- 
C53 - Base year emissions covered by target in all selected Scopes as % of total base year emissions in all selected Scopes 
7.53.2 - 
C54 - % of total base year emissions in all selected Scopes covered by this intensity figure </t>
  </si>
  <si>
    <t>E1.MDR-T_14-19</t>
  </si>
  <si>
    <t>Disclosure to be reported if the undertaking has not set any measurable outcome-oriented targets</t>
  </si>
  <si>
    <t>7.53.3</t>
  </si>
  <si>
    <t>7.53.3- Explain why you did not have emissions target, and forecast how your emissions will change over the next five years.</t>
  </si>
  <si>
    <t>7.53.3-
C1-Primary reason 
C2- Five-year forecast
C3- Please explain</t>
  </si>
  <si>
    <t>MDR-T_14</t>
  </si>
  <si>
    <t>81 a</t>
  </si>
  <si>
    <t xml:space="preserve">Disclosure of timeframe for setting of measurable outcome-oriented targets </t>
  </si>
  <si>
    <t>7.53.3- 
C3- Please explain</t>
  </si>
  <si>
    <t>MDR-T_15</t>
  </si>
  <si>
    <t xml:space="preserve">Description of reasons why there are no plans to set measurable outcome-oriented targets </t>
  </si>
  <si>
    <t>7.53.3-
C3- Please explain</t>
  </si>
  <si>
    <t>MDR-T_16</t>
  </si>
  <si>
    <t>81 b</t>
  </si>
  <si>
    <t>Effectiveness of policies and actions is tracked in relation to material sustainability-related impact, risk and opportunity</t>
  </si>
  <si>
    <t>MDR-T_17</t>
  </si>
  <si>
    <t>81 b i</t>
  </si>
  <si>
    <t xml:space="preserve">Description of processes through which effectiveness of policies and actions is tracked in relation to material sustainability-related impact, risk and opportunity </t>
  </si>
  <si>
    <t>MDR-T_18</t>
  </si>
  <si>
    <t>81 b ii</t>
  </si>
  <si>
    <t xml:space="preserve">Description of defined level of ambition to be achieved and of any qualitative or quantitative indicators used to evaluate progress </t>
  </si>
  <si>
    <t>narrative/numerical</t>
  </si>
  <si>
    <t>MDR-T_19</t>
  </si>
  <si>
    <t>81 b ii  80 d</t>
  </si>
  <si>
    <t>Base year from which progress is measured</t>
  </si>
  <si>
    <t>GYear</t>
  </si>
  <si>
    <t>7.53.1- 
C11- End date of base year
7.53.2- 
C12- End date of base year
7.54.1- 
C7- End date of base year 
7.54.2- 
C7-End date of base year</t>
  </si>
  <si>
    <t>E1-5_01</t>
  </si>
  <si>
    <t>E1-5</t>
  </si>
  <si>
    <t>AR 35</t>
  </si>
  <si>
    <t>Total energy consumption related to own operations</t>
  </si>
  <si>
    <t>energy</t>
  </si>
  <si>
    <t>SFDR</t>
  </si>
  <si>
    <t xml:space="preserve">7.30.1
</t>
  </si>
  <si>
    <t>7.30.1- Report your organization’s energy consumption totals (excluding feedstocks) in MWh.</t>
  </si>
  <si>
    <t>7.30.1 - 
C5 - Total</t>
  </si>
  <si>
    <t>E1-5_02</t>
  </si>
  <si>
    <t>37 a</t>
  </si>
  <si>
    <t>AR 34, AR 32</t>
  </si>
  <si>
    <t>Total energy consumption from fossil sources</t>
  </si>
  <si>
    <t>7.30.1</t>
  </si>
  <si>
    <t>7.30.1  - 
C3- MWh from non-renewable sources</t>
  </si>
  <si>
    <t>E1-5_03</t>
  </si>
  <si>
    <t>37 b</t>
  </si>
  <si>
    <t>Total energy consumption from nuclear sources</t>
  </si>
  <si>
    <t>7.30.14</t>
  </si>
  <si>
    <t>7.30.14- Provide details on the electricity, heat, steam, and/or cooling amounts that were accounted for at a zero or near-zero emission factor in the market-based Scope 2 figure reported in 7.7.</t>
  </si>
  <si>
    <t>7.30.14-
C4- Low-carbon technology type
C5- Low-carbon energy consumed via 
selected sourcing method in the reporting year (MWh)</t>
  </si>
  <si>
    <t>E1-5_04</t>
  </si>
  <si>
    <t>AR 34</t>
  </si>
  <si>
    <t>Percentage of energy consumption from nuclear sources in total energy consumption</t>
  </si>
  <si>
    <t>E1-5_05</t>
  </si>
  <si>
    <t>37 c</t>
  </si>
  <si>
    <t>Total energy consumption from renewable sources</t>
  </si>
  <si>
    <t>7.30.1-
C2- MWh from renewable sources</t>
  </si>
  <si>
    <t>E1-5_06</t>
  </si>
  <si>
    <t>37 c i</t>
  </si>
  <si>
    <t>Fuel consumption from renewable sources</t>
  </si>
  <si>
    <t>7.30.1-
C0- Activity
C2- MWh from renewable sources</t>
  </si>
  <si>
    <t>E1-5_07</t>
  </si>
  <si>
    <t>37 c ii</t>
  </si>
  <si>
    <t>Consumption of purchased or acquired electricity, heat, steam, and cooling from renewable sources</t>
  </si>
  <si>
    <t>E1-5_08</t>
  </si>
  <si>
    <t>37 c iii</t>
  </si>
  <si>
    <t>Consumption of self-generated non-fuel renewable energy</t>
  </si>
  <si>
    <t>E1-5_09</t>
  </si>
  <si>
    <t>Percentage of renewable sources in total energy consumption</t>
  </si>
  <si>
    <t>E1-5_10</t>
  </si>
  <si>
    <t>38 a</t>
  </si>
  <si>
    <t>AR 33</t>
  </si>
  <si>
    <t>Fuel consumption from coal and coal products</t>
  </si>
  <si>
    <t>E1-5_11</t>
  </si>
  <si>
    <t>38 b</t>
  </si>
  <si>
    <t>Fuel consumption from crude oil and petroleum products</t>
  </si>
  <si>
    <t>E1-5_12</t>
  </si>
  <si>
    <t>38 c</t>
  </si>
  <si>
    <t>Fuel consumption from natural gas</t>
  </si>
  <si>
    <t>E1-5_13</t>
  </si>
  <si>
    <t>38 d</t>
  </si>
  <si>
    <t>Fuel consumption from other fossil sources</t>
  </si>
  <si>
    <t>E1-5_14</t>
  </si>
  <si>
    <t>38 e</t>
  </si>
  <si>
    <t>Consumption of purchased or acquired electricity, heat, steam, or cooling from fossil sources</t>
  </si>
  <si>
    <t>l</t>
  </si>
  <si>
    <t>Percentage of fossil sources in total energy consumption</t>
  </si>
  <si>
    <t>E1-5_16</t>
  </si>
  <si>
    <t>Non-renewable energy production</t>
  </si>
  <si>
    <t>7.30.9</t>
  </si>
  <si>
    <t>7.30.9- Provide details on the electricity, heat, steam, and cooling your organization 
has generated and consumed in the reporting year.</t>
  </si>
  <si>
    <t>7.30.9-
C2 - Total Gross generation (MWh)
C4 - Gross generation from renewable sources (MWh)</t>
  </si>
  <si>
    <t>E1-5_17</t>
  </si>
  <si>
    <t>Renewable energy production</t>
  </si>
  <si>
    <t>7.30.9-
C4 - Gross generation from renewable sources (MWh)</t>
  </si>
  <si>
    <t>E1-5_18</t>
  </si>
  <si>
    <t>AR 36</t>
  </si>
  <si>
    <t>Energy intensity from activities in high climate impact sectors (total energy consumption per net revenue)</t>
  </si>
  <si>
    <t>Intensity</t>
  </si>
  <si>
    <t>E1-5_20</t>
  </si>
  <si>
    <t>High climate impact sectors used to determine energy intensity</t>
  </si>
  <si>
    <t>E1-5_21</t>
  </si>
  <si>
    <t>AR 38</t>
  </si>
  <si>
    <t xml:space="preserve">Disclosure of reconciliation to relevant line item or notes in financial statements of net revenue from activities in high climate impact sectors </t>
  </si>
  <si>
    <t>E1-5_22</t>
  </si>
  <si>
    <t>AR 38 b</t>
  </si>
  <si>
    <t>Net revenue from activities in high climate impact sectors</t>
  </si>
  <si>
    <t>E1-5_23</t>
  </si>
  <si>
    <t>Net revenue from activities other than in high climate impact sectors</t>
  </si>
  <si>
    <t>E1-6_01</t>
  </si>
  <si>
    <t>E1-6</t>
  </si>
  <si>
    <t>AR 39</t>
  </si>
  <si>
    <t>Gross Scopes 1, 2, 3 and Total GHG emissions - GHG emissions per scope [table]</t>
  </si>
  <si>
    <t>7.6
7.7
7.8</t>
  </si>
  <si>
    <t>7.6- What were your organization’s gross global Scope 1 emissions in metric tons CO2e?
7.7- What were your organization’s gross global Scope 2 emissions in metric tons CO2e?  
7.8- Account for your organization’s gross global Scope 3 emissions, disclosing and explaining any exclusions.</t>
  </si>
  <si>
    <t>7.6-
C1-Gross global Scope 1 emissions (metric tons CO2e)
7.7-
C1-Gross global Scope 2, location-based emissions (metric tons CO2e)
C2-Gross global Scope 2, market-based emissions (metric tons CO2e) (if applicable)
7.8-
C0- Scope 3 category 
C2-Emissions in reporting year (metric tons CO2e)</t>
  </si>
  <si>
    <t>E1-6_02</t>
  </si>
  <si>
    <t>Gross Scopes 1, 2, 3 and Total GHG emissions - financial and operational control [table]</t>
  </si>
  <si>
    <t>7.22
7.23.1</t>
  </si>
  <si>
    <t xml:space="preserve">7.22- Break down your gross Scope 1 and Scope 2 emissions between your consolidated accounting group and other entities included in your response. 
7.23.1- Break down your gross Scope 1 and Scope 2 emissions by subsidiary; </t>
  </si>
  <si>
    <t>7.22 - 
C1 - Scope 1 emissions (metric tons CO2e)
C2 - Scope 2, location based emissions (metric tons CO2e)
C3 - Scope 2, market-based emissions (metric tons  CO2e)
7.23.1 - 
C12- Scope 1 emissions (metric tons CO2e)
C13- Scope 2, location-based emissions (metric tons CO2e)
C14- cope 2, market based emissions (metric tons CO2e)</t>
  </si>
  <si>
    <t>E1-6_03</t>
  </si>
  <si>
    <t>AR 41</t>
  </si>
  <si>
    <t>Disaggregation of GHG emissions - by country, operating segments, economic activity, subsidiary, GHG category or source type</t>
  </si>
  <si>
    <t>7.15
7.15.1
7.16
7.17.1
7.17.2
7.17.3
7.20.1
7.20.2
7.20.3
7.23.1
7.24</t>
  </si>
  <si>
    <t xml:space="preserve">7.15- Does your organization break down its Scope 1 emissions by greenhouse gas type?
7.15.1- Break down your total gross global Scope 1 emissions by greenhouse gas type and provide the source of each used global warming potential (GWP);
7.16- Break down your total gross global Scope 1 and 2 emissions by country/area;
7.17.1- Break down your total gross global Scope 1 emissions by business division;
7.17.2- Break down your total gross global Scope 1 emissions by business facility;
7.17.3- Break down your total gross global Scope 1 emissions by business activity;
7.20.1- Break down your total gross global Scope 2 emissions by business division;
7.20.2- Break down your total gross global Scope 2 emissions by business facility;
7.20.3- Break down your total gross global Scope 2 emissions by business activity;
7.23.1- Break down your gross Scope 1 and Scope 2 emissions by subsidiary;
7.24- Report your methane emissions as percentages of natural gas and hydrocarbon production or throughput.
</t>
  </si>
  <si>
    <t>7.15.1-
C1- Greenhouse gas
C2- Scope 1 emissions (metric tons of 
CO2e
7.16-
C0- Country/area
C1-Scope 1 emissions (metric tons CO2e)
C2- Scope 2, location-based (metric tons CO2e)
7.17.1-
C1- Business division
C2- Scope 1 emissions (metric tons CO2e)
7.17.2-
C1- Facility 
C2- Scope 1 emissions (metric tons CO2e)
7.17.3-
C1- Activity 
C2-Scope 1 emissions (metric tons CO2e)
7.20.1-
C1-Business division 
C2-Scope 2, location-based (metric tons CO2e)
C3- Scope 2, market-based (metric tons 
CO2e)
7.20.2-
C1-Facility 
C2-Scope 2, location-based (metric tons CO2e)
C3- Scope 2, market-based (metric tons 
CO2e)
7.20.3-
C1-Activity
C2-Scope 2, location-based (metric tons CO2e)
C3- Scope 2, market-based (metric tons 
CO2e)
7.23.1-
C1- Subsidiary name
C2- Primary activity
C3- Select the unique identifier 
you are able to provide for this subsidiary
C12- Scope 1 emissions (metric tons 
CO2e)
C13-Scope 2, location-based (metric tons CO2e)
C14- Scope 2, market-based (metric tons 
CO2e)
7.24-
C1- Oil and gas business division
C2- Estimated total methane emitted expressed as % of natural gas 
production or throughput at given division
C3- Estimated total methane 
emitted expressed as % of total hydrocarbon production or throughput 
at given division
7.15-
Response options (Yes/No/ Don't know)</t>
  </si>
  <si>
    <t>E1-6_04</t>
  </si>
  <si>
    <t>Gross Scopes 1, 2, 3 and Total GHG emissions - Scope 3 GHG emissions (GHG Protocol) [table]</t>
  </si>
  <si>
    <t>Alternative</t>
  </si>
  <si>
    <t>7.8</t>
  </si>
  <si>
    <t xml:space="preserve"> 7.8- Account for your organization’s gross global Scope 3 emissions, disclosing and explaining any exclusions.</t>
  </si>
  <si>
    <t>7.8-
C0-Scope 3 category
C2- Emissions in reporting year (metric tons CO2e)</t>
  </si>
  <si>
    <t>E1-6_05</t>
  </si>
  <si>
    <t>Gross Scopes 1, 2, 3 and Total GHG emissions - Scope 3 GHG emissions (ISO 14064-1) [table]</t>
  </si>
  <si>
    <t>E1-6_06</t>
  </si>
  <si>
    <t>AR 52</t>
  </si>
  <si>
    <t>Gross Scopes 1, 2, 3 and Total GHG emissions - total GHG emissions - value chain [table]</t>
  </si>
  <si>
    <t>7.6 
7.7 
7.8</t>
  </si>
  <si>
    <t>7.6- What were your organization’s gross global Scope 1 emissions in metric tons CO2e? 
7.7- What were your organization’s gross global Scope 2 emissions in metric tons CO2e? 
7.8- Account for your organization’s gross global Scope 3 emissions, disclosing and explaining any exclusions.</t>
  </si>
  <si>
    <t>7.6 -
C1-Gross global Scope 1 emissions (metric tons CO2e)
7.7 -
C1- Gross global Scope 2, location-based emissions (metric tons CO2e)
C2- Gross global Scope 2, market-based emissions (metric tons CO2e) (if applicable)
7.8-
C0-Scope 3 category
C2- Emissions in reporting year (metric tons CO2e)</t>
  </si>
  <si>
    <t>E1-6_07</t>
  </si>
  <si>
    <t>48 a</t>
  </si>
  <si>
    <t>AR 43</t>
  </si>
  <si>
    <t xml:space="preserve">Gross Scope 1 greenhouse gas emissions </t>
  </si>
  <si>
    <t>Table/GhgEmissions</t>
  </si>
  <si>
    <t>7.6</t>
  </si>
  <si>
    <t>7.6- What were your organization’s gross global Scope 1 emissions in metric tons CO2e?</t>
  </si>
  <si>
    <t xml:space="preserve">7.6-
C1-Gross global Scope 1 emissions 
(metric tons CO2e)
</t>
  </si>
  <si>
    <t>E1-6_08</t>
  </si>
  <si>
    <t>48 b</t>
  </si>
  <si>
    <t>AR 44</t>
  </si>
  <si>
    <t>Percentage of Scope 1 GHG emissions from regulated emission trading schemes</t>
  </si>
  <si>
    <t>Table/Percent</t>
  </si>
  <si>
    <t>3.5.2</t>
  </si>
  <si>
    <t>3.5.2- Provide details of each of the emissions  trading  schemes  (ETS) that your organization you are is regulated by.</t>
  </si>
  <si>
    <t>3.5.2-
C1- % of Scope 1 emissions covered by 
the ETS</t>
  </si>
  <si>
    <t>E1-6_09</t>
  </si>
  <si>
    <t>49 a, 52 a</t>
  </si>
  <si>
    <t>AR 45, AR 47</t>
  </si>
  <si>
    <t>Gross location-based Scope 2 greenhouse gas emissions</t>
  </si>
  <si>
    <t>7.7</t>
  </si>
  <si>
    <t>7.7- What were your organization’s gross global Scope 2 emissions in metric tons CO2e?</t>
  </si>
  <si>
    <t xml:space="preserve">7.7-
C1-Gross global Scope 2, location-based emissions (metric tons CO2e)
</t>
  </si>
  <si>
    <t>E1-6_10</t>
  </si>
  <si>
    <t>49 b, 52 b</t>
  </si>
  <si>
    <t>Gross market-based Scope 2 greenhouse gas emissions</t>
  </si>
  <si>
    <t xml:space="preserve">7.7-
C2-Gross global Scope 2, market-based emissions (metric tons CO2e) (if applicable)
</t>
  </si>
  <si>
    <t>E1-6_11</t>
  </si>
  <si>
    <t>AR 46</t>
  </si>
  <si>
    <t>Gross Scope 3 greenhouse gas emissions</t>
  </si>
  <si>
    <t>7.8- Account for your organization’s gross global Scope 3 emissions, disclosing and explaining any exclusions.</t>
  </si>
  <si>
    <t>7.8- 
C0-Scope 3 category
C2- Emissions in reporting year (metric tons CO2e)</t>
  </si>
  <si>
    <t>E1-6_12</t>
  </si>
  <si>
    <t>44, 52 a</t>
  </si>
  <si>
    <t>AR 47</t>
  </si>
  <si>
    <t>Total GHG emissions location based</t>
  </si>
  <si>
    <t>7.6- 
C1-Gross global Scope 1 emissions (metric tons CO2e)
7.7- 
C1-Gross global Scope 2, location-based emissions (metric tons CO2e)
7.8- 
C0- Scope 3 category 
C2-Emissions in reporting year (metric tons CO2e)</t>
  </si>
  <si>
    <t>E1-6_13</t>
  </si>
  <si>
    <t>44, 52 b</t>
  </si>
  <si>
    <t>Total GHG emissions market based</t>
  </si>
  <si>
    <t>7.6- 
C1-Gross global Scope 1 emissions (metric tons CO2e)
7.7- 
C2-Gross global Scope 2, market-based emissions (metric tons CO2e) (if applicable)
7.8- 
C0- Scope 3 category 
C2-Emissions in reporting year (metric tons CO2e)</t>
  </si>
  <si>
    <t>E1-6_14</t>
  </si>
  <si>
    <t>Disclosure of significant changes in definition of what constitutes reporting undertaking and its value chain and explanation of their effect on year-to-year comparability of reported GHG emissions</t>
  </si>
  <si>
    <t>7.1.2
7.1.3
7.10.1
7.11.1</t>
  </si>
  <si>
    <t>7.1.2- Has your emissions accounting methodology, boundary, and/or reporting year definition changed in the reporting year?
7.1.3- Have your organization’s base year emissions and past years’ emissions been recalculated as a result of any changes or errors reported in 7.1.1 and/or 7.1.2?
7.10.1- Identify the reasons for any change in your gross global emissions (Scope 1 and 2 combined), and for each of them specify how your emissions compare to the previous year;
7.11.1- For each Scope 3 category calculated in 7.8, specify how your emissions compare to the previous year and identify the reason for any change.</t>
  </si>
  <si>
    <t>7.1.2- 
C1- Change(s) in methodology, boundary, and/or reporting  year definition?
C2- Details of methodology, boundary, and/or reporting year definition change(s)
7.1.3-  
C2- Scope(s) recalculated
C3- Base year emissions recalculation policy, including significance threshold
7.10.1- 
C1- Reason
C2-Change in emissions (metric tons CO2e)
C3- Direction of change in emissions
7.11.1-
C2- Primary reason for change
C5- Please explain</t>
  </si>
  <si>
    <t>E1-6_15</t>
  </si>
  <si>
    <t>AR 39 b</t>
  </si>
  <si>
    <t xml:space="preserve">Disclosure of methodologies, significant assumptions and emissions factors used to calculate or measure GHG emissions </t>
  </si>
  <si>
    <t>7.6-
C3- Methodological  details
7.7-
C4-Methodological details
7.8-
C3- Emissions calculation methodology</t>
  </si>
  <si>
    <t>E1-6_16</t>
  </si>
  <si>
    <t>AR 42 c</t>
  </si>
  <si>
    <t>Disclosure of the effects of significant events and changes in circumstances (relevant to its GHG emissions) that occur between the reporting dates of the entities in its value chain and the date of the undertaking’s general purpose financial statements</t>
  </si>
  <si>
    <t>7.8- 
C4- Percentage of emissions calculated using data obtained from suppliers or value chain partners
C5- Please explain</t>
  </si>
  <si>
    <t>E1-6_17</t>
  </si>
  <si>
    <t>AR 43 c</t>
  </si>
  <si>
    <t>biogenic emissions of CO2 from the combustion or bio-degradation of biomassnot included in Scope 1 GHG emissions</t>
  </si>
  <si>
    <t>7.13.1</t>
  </si>
  <si>
    <r>
      <rPr>
        <sz val="12"/>
        <color rgb="FF000000"/>
        <rFont val="Roboto Light"/>
      </rPr>
      <t xml:space="preserve">7.13.1- Account for biogenic carbon data pertaining to your direct operations </t>
    </r>
    <r>
      <rPr>
        <sz val="12"/>
        <rFont val="Roboto Light"/>
      </rPr>
      <t>and value chain</t>
    </r>
    <r>
      <rPr>
        <sz val="12"/>
        <color rgb="FF4472C4"/>
        <rFont val="Roboto Light"/>
      </rPr>
      <t xml:space="preserve"> </t>
    </r>
    <r>
      <rPr>
        <sz val="12"/>
        <color rgb="FF000000"/>
        <rFont val="Roboto Light"/>
      </rPr>
      <t>and identify any exclusions.​</t>
    </r>
  </si>
  <si>
    <t>7.13.1- 
C2-Emissions (metric tons CO2) 
C3- Methodology
C4- Please explain</t>
  </si>
  <si>
    <t>E1-6_18</t>
  </si>
  <si>
    <t>AR 45 d</t>
  </si>
  <si>
    <t>Percentage of contractual instruments, Scope 2 GHG emissions</t>
  </si>
  <si>
    <t>E1-6_19</t>
  </si>
  <si>
    <t xml:space="preserve">Disclosure of types of contractual instruments, Scope 2 GHG emissions </t>
  </si>
  <si>
    <t>7.7
7.30.14</t>
  </si>
  <si>
    <t xml:space="preserve">7.7- What were your organization’s gross global Scope 2 emissions in metric tons CO2e?
7.30.14- Provide details on the electricity, heat, steam, and/or cooling amounts that were accounted for at a zero or near-zero emission factor in the market-based Scope 2 figure reported in 7.7. </t>
  </si>
  <si>
    <t>7.7.- 
C4- Methodological details
7.30.14- 
C2- Sourcing method
C4- Low-carbon technology type
C6- Tracking instrument used</t>
  </si>
  <si>
    <t>E1-6_20</t>
  </si>
  <si>
    <t>Percentage of market-based Scope 2 GHG emissions linked to purchased electricity bundled with instruments</t>
  </si>
  <si>
    <t xml:space="preserve">7.30.14- Provide details on the electricity, heat, steam, and/or cooling amounts that were accounted for at a zero or near-zero emission factor in the market-based Scope 2 figure reported in 7.7.  </t>
  </si>
  <si>
    <t>7.30.14- 
C2- Sourcing method
C6- Tracking instrument</t>
  </si>
  <si>
    <t>E1-6_21</t>
  </si>
  <si>
    <t>Percentage of contractual instruments used for sale and purchase of energy bundled with attributes about energy generation in relation to Scope 2 GHG emissions</t>
  </si>
  <si>
    <t>7.7
7.30.13</t>
  </si>
  <si>
    <t xml:space="preserve">7.7- What were your organization’s gross global Scope 2 emissions in metric tons CO2e?
7.30.13- Provide details on the electricity, heat, steam, and/or cooling amounts that were accounted for at a zero or near-zero emission factor in the market-based Scope 2 figure reported in 7.7.  </t>
  </si>
  <si>
    <t>7.7- 
C4- Methodological details
7.30.14- 
C2- Sourcing method
C6- Tracking instrument</t>
  </si>
  <si>
    <t>E1-6_22</t>
  </si>
  <si>
    <t>Percentage of contractual instruments used for sale and purchase of unbundled energy attribute claims in relation to Scope 2 GHG emissions</t>
  </si>
  <si>
    <t xml:space="preserve">7.7- What were your organization’s gross global Scope 2 emissions in metric tons CO2e?
7.30.14- Provide details on the electricity, heat, steam, and/or cooling amounts that were accounted for at a zero or near-zero emission factor in the market-based Scope 2 figure reported in 7.7.  </t>
  </si>
  <si>
    <t>E1-6_23</t>
  </si>
  <si>
    <t xml:space="preserve">Disclosure of types of contractual instruments used for sale and purchase of energy bundled with attributes about energy generation or for unbundled energy attribute claims </t>
  </si>
  <si>
    <t>7.30.17
7.30.14</t>
  </si>
  <si>
    <t xml:space="preserve">7.30.17- Provide details of your organization’s renewable electricity purchases in the reporting year by country/area;
7.30.14- Provide details on the electricity, heat, steam, and/or cooling amounts that were accounted for at a zero or near-zero emission factor in the market-based Scope 2 figure reported in 7.7.  </t>
  </si>
  <si>
    <t>7.30.17- 
C2- Sourcing method 
C3- Renewable electricity technology type
C5- Tracking instrument used
C2- Sourcing method
C6- Tracking instrument
7.30.14-
C2- Sourcing method
C3- Energy carrier
C4- Low-carbon technology type
C6- Tracking instrument used
C7- Country/area of origin (generation) of 
the low-carbon energy or energy attribute</t>
  </si>
  <si>
    <t>E1-6_24</t>
  </si>
  <si>
    <t>AR 45 e</t>
  </si>
  <si>
    <t>Biogenic emissions of CO2 from combustion or bio-degradation of biomass not included in Scope 2 GHG emissions</t>
  </si>
  <si>
    <t>7.12.1
7.13.1</t>
  </si>
  <si>
    <t>7.12.1- Provide the emissions from biogenic carbon relevant to your organization in metric tons CO2;
7.13.1- Account for biogenic carbon data pertaining to your direct operations and identify any exclusions.</t>
  </si>
  <si>
    <t xml:space="preserve">7.12.1- 
C1- CO2 emissions from biogenic carbon (metric tons CO2)
7.13.1- 
C2- Emissions </t>
  </si>
  <si>
    <t>E1-6_25</t>
  </si>
  <si>
    <t>AR 46 g</t>
  </si>
  <si>
    <t xml:space="preserve">Percentage of GHG Scope 3 calculated using primary data </t>
  </si>
  <si>
    <t>Percent</t>
  </si>
  <si>
    <t>7.8-
C4- Percentage of emissions calculated using data obtained from suppliers or value chain partners</t>
  </si>
  <si>
    <t>E1-6_26</t>
  </si>
  <si>
    <t>AR 46 i</t>
  </si>
  <si>
    <t xml:space="preserve">Disclosure of why Scope 3 GHG emissions category has been excluded </t>
  </si>
  <si>
    <t>7.8- 
C1- Evaluation status
C5- Please explain</t>
  </si>
  <si>
    <t>E1-6_27</t>
  </si>
  <si>
    <t>List of Scope 3 GHG emissions categories included in inventory</t>
  </si>
  <si>
    <t xml:space="preserve">7.8- 
C0-Scope 3 category </t>
  </si>
  <si>
    <t>E1-6_28</t>
  </si>
  <si>
    <t>AR 46 j</t>
  </si>
  <si>
    <t>Biogenic emissions of CO2 from combustion or bio-degradation of biomass that occur in value chain not included in Scope 3 GHG emissions</t>
  </si>
  <si>
    <t>7.12.1- Provide the emissions from biogenic carbon relevant to your organization in metric tons CO2;
7.13.1- Provide the emissions from biogenic carbon relevant to your organization in metric tons CO2.</t>
  </si>
  <si>
    <t>E1-6_29</t>
  </si>
  <si>
    <t>AR 46 h</t>
  </si>
  <si>
    <t>Disclosure of reporting boundaries considered and calculation methods for estimating Scope 3 GHG emissions</t>
  </si>
  <si>
    <t>7.4
7.8</t>
  </si>
  <si>
    <t>7.4- Provide details of the sources of Scope 1, Scope 2, or Scope 3 emissions that are within your selected reporting boundary which are not included in your disclosure;
7.8- Account for your organization’s gross global Scope 3 emissions, disclosing and explaining any exclusions.</t>
  </si>
  <si>
    <t>7.4.1- 
C2- Scope(s) or Scope 3 category(ies)
C11- Explain how you estimated the percentage of emissions this excluded source represents
7.8- 
C3- Emissions calculation methodology
C5- Please explain</t>
  </si>
  <si>
    <t>E1-6_30</t>
  </si>
  <si>
    <t>AR 53</t>
  </si>
  <si>
    <t>GHG emissions intensity, location-based (total GHG emissions per net revenue)</t>
  </si>
  <si>
    <t>7.45</t>
  </si>
  <si>
    <r>
      <t>7.45- Describe your gross global combined Scope 1 and 2 emissions for the reporting year in metric tons CO</t>
    </r>
    <r>
      <rPr>
        <sz val="12"/>
        <color theme="1"/>
        <rFont val="Roboto Light"/>
      </rPr>
      <t>2</t>
    </r>
    <r>
      <rPr>
        <sz val="12"/>
        <rFont val="Roboto Light"/>
      </rPr>
      <t>e per unit currency total revenue and provide any additional intensity metrics that are appropriate to your business operations.  </t>
    </r>
  </si>
  <si>
    <t xml:space="preserve">7.45- 
C1-Intensity figure
C5- Scope 2 figure used
</t>
  </si>
  <si>
    <t>E1-6_31</t>
  </si>
  <si>
    <t>GHG emissions intensity, market-based (total GHG emissions per net revenue)</t>
  </si>
  <si>
    <t>E1-6_32</t>
  </si>
  <si>
    <t xml:space="preserve">Disclosure of reconciliation to financial statements of net revenue used for calculation of GHG emissions intensity </t>
  </si>
  <si>
    <t>E1-6_33</t>
  </si>
  <si>
    <t>AR 55</t>
  </si>
  <si>
    <t>Net revenue</t>
  </si>
  <si>
    <t xml:space="preserve">7.45- 
C3- Metric denominator
C4- Metric denominator: Unit total
</t>
  </si>
  <si>
    <t>E1-6_34</t>
  </si>
  <si>
    <t>Net revenue used to calculate GHG intensity</t>
  </si>
  <si>
    <t xml:space="preserve">7.45- 
C3- Metric denominator
C4- Metric denominator: Unit total
</t>
  </si>
  <si>
    <t>E1-6_35</t>
  </si>
  <si>
    <t>Net revenue other than used to calculate GHG intensity</t>
  </si>
  <si>
    <t>E1-7_01</t>
  </si>
  <si>
    <t>E1-7</t>
  </si>
  <si>
    <t>56 a</t>
  </si>
  <si>
    <t>AR 56 - AR 57</t>
  </si>
  <si>
    <t xml:space="preserve">Disclosure of GHG removals and storage resulting from projects developed in own operations or contributed to in upstream and downstream value chain </t>
  </si>
  <si>
    <t xml:space="preserve">7.79.1
</t>
  </si>
  <si>
    <t xml:space="preserve">7.79.1-Provide details of the project-based carbon credits retired by your organization in the reporting year.  
</t>
  </si>
  <si>
    <t xml:space="preserve">7.79.1- 
C2- Type of mitigation activity
C3- Project description
C4- Credits retired by your organization from this project in the reporting year (metric tons CO2e)
C8 - Were these credits issued to or purchased by your organization? (column 8) 
</t>
  </si>
  <si>
    <t>E1-7_02</t>
  </si>
  <si>
    <t>56b</t>
  </si>
  <si>
    <t>AR 56</t>
  </si>
  <si>
    <t xml:space="preserve">Disclosure of GHG emission reductions or removals from climate change mitigation projects outside value chain financed or to be financed through any purchase of carbon credits </t>
  </si>
  <si>
    <t>E1-7_03</t>
  </si>
  <si>
    <t>Removals and carbon credits are used</t>
  </si>
  <si>
    <t>7.79,
7.79.1</t>
  </si>
  <si>
    <t xml:space="preserve">7.79-  Has your organization retired any project-based carbon credits within the reporting 
year?
7.79.1 - Provide details of the project-based carbon credits retired by your organization in the reporting year.  
</t>
  </si>
  <si>
    <t xml:space="preserve">7.79 - 
All 
7.79.1 - 
All
</t>
  </si>
  <si>
    <t>E1-7_04</t>
  </si>
  <si>
    <t>58a</t>
  </si>
  <si>
    <t>AR 59</t>
  </si>
  <si>
    <t>GHG Removals and storage Activity by undertaking scope (breakdown by own operations and value chain) and by removal and storage activity</t>
  </si>
  <si>
    <t>TABLE</t>
  </si>
  <si>
    <t xml:space="preserve">7.79.1 - Provide details of the project-based carbon credits retired by your organization in the reporting year.  
</t>
  </si>
  <si>
    <t xml:space="preserve">7.79.1- 
C2- Type of mitigation activity
C4- Credits retired by your organization from this project in the 
reporting year (metric tons CO2e)
</t>
  </si>
  <si>
    <t>E1-7_05</t>
  </si>
  <si>
    <t>Total GHG removals and storage</t>
  </si>
  <si>
    <t>7.79.1</t>
  </si>
  <si>
    <t>7.79.1- 
C4- Credits retired by your organization from this project in the reporting year (metric tons CO2e)</t>
  </si>
  <si>
    <t>E1-7_06</t>
  </si>
  <si>
    <t>AR 58 f</t>
  </si>
  <si>
    <t>GHG emissions associated with removal activity</t>
  </si>
  <si>
    <t>E1-7_07</t>
  </si>
  <si>
    <t>AR 60</t>
  </si>
  <si>
    <t>Reversals</t>
  </si>
  <si>
    <t>E1-7_08</t>
  </si>
  <si>
    <t>58b</t>
  </si>
  <si>
    <t xml:space="preserve">Disclosure of calculation assumptions, methodologies and frameworks applied (GHG removals and storage) </t>
  </si>
  <si>
    <t>E1-7_09</t>
  </si>
  <si>
    <t>AR 58e</t>
  </si>
  <si>
    <t>Removal activity has been converted into carbon credits and sold on to other parties on voluntary market</t>
  </si>
  <si>
    <t>E1-7_10</t>
  </si>
  <si>
    <t>59a</t>
  </si>
  <si>
    <t>Total amount of carbon credits outside value chain that are verified against recognised quality standards and cancelled</t>
  </si>
  <si>
    <t xml:space="preserve">7.79.1- 
C4- Credits retired by your organization from this project in the reporting year (metric tons CO2e)
C9- Carbon crediting program by which the credits were issued </t>
  </si>
  <si>
    <t>E1-7_11</t>
  </si>
  <si>
    <t>59b</t>
  </si>
  <si>
    <t>Total amount of carbon credits outside value chain planned to be cancelled in future</t>
  </si>
  <si>
    <t>E1-7_12</t>
  </si>
  <si>
    <t>AR 61</t>
  </si>
  <si>
    <t xml:space="preserve">Disclosure of extent of use and quality criteria used for carbon credits </t>
  </si>
  <si>
    <t>7.79.1-
C4 - Credits retired by your organization from this project in the reporting year (metric tons C02e)
C5 - Purpose of calculation
C8 - Carbon-crediting program by which the credits were issued.</t>
  </si>
  <si>
    <t>E1-7_13</t>
  </si>
  <si>
    <t>AR 62 a</t>
  </si>
  <si>
    <t>Percentage of reduction projects</t>
  </si>
  <si>
    <t>7.79.1 - 
C1 - Project type
C2- Type of  mitigation activity
C3 - Project description
C4 - Credits retired by your organization from this project in the reporting year (metric tons C02e)</t>
  </si>
  <si>
    <t>E1-7_14</t>
  </si>
  <si>
    <t>Percentage of removal projects</t>
  </si>
  <si>
    <t>E1-7_15</t>
  </si>
  <si>
    <t>AR 62b</t>
  </si>
  <si>
    <t>Type of carbon credits from removal projects</t>
  </si>
  <si>
    <t>7.79.1- 
C1- Project type</t>
  </si>
  <si>
    <t>E1-7_16</t>
  </si>
  <si>
    <t>AR 62 c</t>
  </si>
  <si>
    <t>Percentage for recognised quality standard</t>
  </si>
  <si>
    <t>7.79.1- 
C4 - Credits retired by your organization from this project in the reporting year (metric tons C02e)
C8  - Carbon-crediting program by which the credits were issued.</t>
  </si>
  <si>
    <t>E1-7_17</t>
  </si>
  <si>
    <t>AR 62d</t>
  </si>
  <si>
    <t>Percentage issued from projects in European Union</t>
  </si>
  <si>
    <t>E1-7_18</t>
  </si>
  <si>
    <t>AR 62 e</t>
  </si>
  <si>
    <t>Percentage that qualifies as corresponding adjustment</t>
  </si>
  <si>
    <t>E1-7_19</t>
  </si>
  <si>
    <t>AR 64</t>
  </si>
  <si>
    <t>Date when carbon credits outside value chain are planned to be cancelled</t>
  </si>
  <si>
    <t>E1-7_20</t>
  </si>
  <si>
    <t xml:space="preserve">Explanation of scope, methodologies and frameworks applied and how residual GHG emissions are intended to be neutralised </t>
  </si>
  <si>
    <t xml:space="preserve">7.54.3
7.79.1
</t>
  </si>
  <si>
    <t>7.54.3 - Provide details of your net-zero target(s);
7.79.1- Provide details of the project-based carbon credits retired by your organization in the reporting year.</t>
  </si>
  <si>
    <t>7.54.3- 
C12 - Do you intend to neutralize any residual emissions with permanent carbon removals at the end of the target?
C14 - Do you intend to purchase and cancel carbon credits for neutralization and/or beyond value chain mitigation 
C15 - Planned milestones and/or near-term investments for neutralization at the end of the target 
C16 - Describe the actions to mitigate emissions beyond your value chain
7.79.1
C1 - Project type
C2 - Type of mitigation activity
C3 - Project description
C10 - Methods the program uses to assess additionality for this project</t>
  </si>
  <si>
    <t>E1-7_21</t>
  </si>
  <si>
    <t>Public claims of GHG neutrality that involve use of carbon credits have been made</t>
  </si>
  <si>
    <t>E1-7_22</t>
  </si>
  <si>
    <t>61 a</t>
  </si>
  <si>
    <t>Public claims of GHG neutrality that involve use of carbon credits are accompanied by GHG emission reduction targets</t>
  </si>
  <si>
    <t>E1-7_23</t>
  </si>
  <si>
    <t>61 b</t>
  </si>
  <si>
    <t>Claims of GHG neutrality and reliance on carbon credits neither impede nor reduce achievement of GHG emission reduction targets or net zero target</t>
  </si>
  <si>
    <t>E1-7_24</t>
  </si>
  <si>
    <t>61 a, b</t>
  </si>
  <si>
    <t xml:space="preserve">Explanation of whether and how public claims of GHG neutrality that involve use of carbon credits are accompanied by GHG emission reduction targets and how claims of GHG neutrality and reliance on carbon credits neither impede nor reduce achievement of GHG emission reduction targets or net zero target </t>
  </si>
  <si>
    <t>E1-7_25</t>
  </si>
  <si>
    <t>61c</t>
  </si>
  <si>
    <t xml:space="preserve">Explanation of credibility and integrity of carbon credits used </t>
  </si>
  <si>
    <t xml:space="preserve">7.79.1- 
C9- Carbon crediting program by which the credits were issued </t>
  </si>
  <si>
    <t>E1-7_26</t>
  </si>
  <si>
    <t>AR 57 a</t>
  </si>
  <si>
    <t>Type of GHGs concerned for removal and storage activity</t>
  </si>
  <si>
    <t xml:space="preserve">7.79.1 - 
C1 - Project type
C2- Type of mitigation activity
C3- Project description
</t>
  </si>
  <si>
    <t>E1-7_27</t>
  </si>
  <si>
    <t>AR 57 b</t>
  </si>
  <si>
    <t>Description of GHGs concerned for removal and storage activity, technological details about GHG removal, type of storage and 
transport of removed GHGs, whether activity qualifies as nature-based solution and how risk of non-permanence is managed</t>
  </si>
  <si>
    <t>Narrative</t>
  </si>
  <si>
    <t>E1-8_01</t>
  </si>
  <si>
    <t>E1-8</t>
  </si>
  <si>
    <t>63 a</t>
  </si>
  <si>
    <t>Carbon pricing scheme by type</t>
  </si>
  <si>
    <t>Table</t>
  </si>
  <si>
    <t>5.10.1</t>
  </si>
  <si>
    <t>5.10.1- Provide details on your organization’s internal price on carbon. </t>
  </si>
  <si>
    <t>5.10.1- 
C1- type of pricing  scheme
C10- Business decision-making processes the internal price is applied to</t>
  </si>
  <si>
    <t>E1-8_02</t>
  </si>
  <si>
    <t>Type of internal carbon pricing scheme</t>
  </si>
  <si>
    <t>Table/Narrative</t>
  </si>
  <si>
    <t>5.10.1- 
C1- type of pricing  scheme</t>
  </si>
  <si>
    <t>E1-8_03</t>
  </si>
  <si>
    <t>63 b</t>
  </si>
  <si>
    <t xml:space="preserve">Description of specific scope of application of carbon pricing scheme </t>
  </si>
  <si>
    <t xml:space="preserve">5.10.1- 
C2 - Objectives for implementing internal price
C4 - Calculation methodology and assumptions made in determining the price
C5-Scopes covered 
C6 - Pricing approach used - spatial variance
C7 Indicate how and why the price is differentiated 
C12 Business decision-making processes the internal carbon price is applied to </t>
  </si>
  <si>
    <t>E1-8_04</t>
  </si>
  <si>
    <t>63 c</t>
  </si>
  <si>
    <t>Carbon price applied for each metric tonne of greenhouse gas emission</t>
  </si>
  <si>
    <t>5.10.1- 
C10- Minimum actual 
price used (currency 
per metric ton CO2e)
C 11- Maximum actual price 
used (currency per 
metric ton CO2e)</t>
  </si>
  <si>
    <t>E1-8_05</t>
  </si>
  <si>
    <t xml:space="preserve">Description of critical assumptions made to determine carbon price applied </t>
  </si>
  <si>
    <t>5.10.1- 
C3 - Factors considered when determining the price
C4- Calculation methodology  and  assumptions made in  determining  the price</t>
  </si>
  <si>
    <t>E1-8_06</t>
  </si>
  <si>
    <t>63 d</t>
  </si>
  <si>
    <t>Percentage of gross Scope 1 greenhouse gas emissions covered by internal carbon pricing scheme</t>
  </si>
  <si>
    <t>5.10.1- 
C5 - Scopes covered
C14- %  total emissions in the  reporting year in selected scopes this internal price covers</t>
  </si>
  <si>
    <t>E1-8_07</t>
  </si>
  <si>
    <t>Percentage of gross Scope 2 greenhouse gas emissions covered by internal carbon pricing scheme</t>
  </si>
  <si>
    <t>E1-8_08</t>
  </si>
  <si>
    <t>Percentage of gross Scope 3 greenhouse gas emissions covered by internal carbon pricing scheme</t>
  </si>
  <si>
    <t>E1-8_09</t>
  </si>
  <si>
    <t>AR 65</t>
  </si>
  <si>
    <t xml:space="preserve">Disclosure of whether and how carbon price used in internal carbon pricing scheme is consistent with carbon price used in financial statements </t>
  </si>
  <si>
    <t>AR 65-AR 66</t>
  </si>
  <si>
    <t>Volume of gross Scope 1 greenhouse gas emissions covered by internal carbon pricing scheme</t>
  </si>
  <si>
    <t>Table/volume</t>
  </si>
  <si>
    <t>5.10.1 - 
C5 - Scopes covered
C14 - %  total emissions in the  reporting year in selected scopes this internal price covers</t>
  </si>
  <si>
    <t>E1-8_10</t>
  </si>
  <si>
    <t>Volume of gross Scope 2 greenhouse gas emissions covered by internal carbon pricing scheme</t>
  </si>
  <si>
    <t>E1-8_11</t>
  </si>
  <si>
    <t>Volume of gross Scope 3 greenhouse gas emissions covered by internal carbon pricing scheme</t>
  </si>
  <si>
    <t>E1-8_13</t>
  </si>
  <si>
    <t>Internal carbon pricing schemes are applied</t>
  </si>
  <si>
    <t>Boolean</t>
  </si>
  <si>
    <t>5.10.</t>
  </si>
  <si>
    <t>5.10.1- Does your organization use an internal price on environmental externalities?  </t>
  </si>
  <si>
    <t>5.10-
C1-  Use of internal  pricing of environmental externalities
C2- Environmental externality priced</t>
  </si>
  <si>
    <t>E1-9_01</t>
  </si>
  <si>
    <t>E1-9</t>
  </si>
  <si>
    <t>66 a</t>
  </si>
  <si>
    <t>AR 70</t>
  </si>
  <si>
    <t>Assets at material physical risk before considering climate change adaptation actions</t>
  </si>
  <si>
    <t xml:space="preserve">PILLAR 3 </t>
  </si>
  <si>
    <t>3.1.2- Provide the amount and proportion of your financial metrics from the reporting year that are vulnerable to the substantive effects of environmental risks.</t>
  </si>
  <si>
    <t>3.1.2- 
C5-Amount  of  financial  metric vulnerable to  physical  risks for this environmental issue (unit currency as  selected  in 1.2)</t>
  </si>
  <si>
    <t>E1-9_02</t>
  </si>
  <si>
    <t>Assets at acute material physical risk before considering climate change adaptation actions</t>
  </si>
  <si>
    <t xml:space="preserve">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t>
  </si>
  <si>
    <t>3.1.1- 
C4- Risk type  and primary environmental risk driver
C12- Primary financial effect of the risk
C16- Effect of the  risk on the  financial position,  financial  performance  and cash  flows of the  organization  in the  reporting  year
C19-Financial  effect figure  in the reporting  year  (currency)
3.1.2- 
C5-Amount  of  financial  metric vulnerable to  physical  risks for 
this environmental issue (unit 
currency as  selected  in 1.2)</t>
  </si>
  <si>
    <t>E1-9_03</t>
  </si>
  <si>
    <t>Assets at chronic material physical risk before considering climate change adaptation actions</t>
  </si>
  <si>
    <t>E1-9_04</t>
  </si>
  <si>
    <t>Percentage of assets at material physical risk before considering climate change adaptation actions</t>
  </si>
  <si>
    <t>3.1.2- Provide the amount and proportion of your financial metrics from the reporting year that are vulnerable to the substantive effects of environmental risks.;</t>
  </si>
  <si>
    <t>3.1.2- 
C6-  % of total  financial  metric 
vulnerable to physical risks for this  environmental issue</t>
  </si>
  <si>
    <t>E1-9_05</t>
  </si>
  <si>
    <t>66 c</t>
  </si>
  <si>
    <t xml:space="preserve">Disclosure of location of significant assets at material physical risk </t>
  </si>
  <si>
    <t>3.1.1- Provide details of the environmental risks identified which have had a substantive effect on your organization in the reporting year, or are anticipated to have a substantive effect on your organization in the future.</t>
  </si>
  <si>
    <t xml:space="preserve">3.1.1.- 
C4- Risk type  and primary environmental risk driver
C5- Value chain  stage where  the risk occurs
C7- Country/are a where the  risk occurs
</t>
  </si>
  <si>
    <t>E1-9_06</t>
  </si>
  <si>
    <t>AR 70 c i</t>
  </si>
  <si>
    <t>Disclosure of location of its significant assets at material physical risk (disaggregated by NUTS codes)</t>
  </si>
  <si>
    <t>Table/narrative</t>
  </si>
  <si>
    <t>E1-9_07</t>
  </si>
  <si>
    <t>66 b</t>
  </si>
  <si>
    <t>Percentage of assets at material physical risk addressed by climate change adaptation actions</t>
  </si>
  <si>
    <t>3.1.2
3.6.1</t>
  </si>
  <si>
    <t>3.1.2- Provide the amount and proportion of your financial metrics from the reporting year that are vulnerable to the substantive effects of environmental risk;
3.6.1- Provide details of the environmental opportunities identified which have had a substantive effect on your organization in the reporting year, or are anticipated to have a substantive effect on your organization in the future.</t>
  </si>
  <si>
    <t>3.1.2- 
C8- Explanation  of financial 
figures
3.6.1- 
C10 Primary financial effect of the opportunity
C17- Are you able to quantify the financial effects of the opportunity?</t>
  </si>
  <si>
    <t>E1-9_08</t>
  </si>
  <si>
    <t>66 d</t>
  </si>
  <si>
    <t>AR 71</t>
  </si>
  <si>
    <t>Net revenue from business activities at material physical risk</t>
  </si>
  <si>
    <t xml:space="preserve">3.1.2- Provide the amount and proportion of your financial metrics from the reporting year that are vulnerable to the substantive effects of environmental risks. </t>
  </si>
  <si>
    <t>3.1.2- 
C2- Financial metric
C5- Amount of financial metric vulnerable to physical risks for this environmental issue</t>
  </si>
  <si>
    <t>E1-9_09</t>
  </si>
  <si>
    <t>Percentage of net revenue from business activities at material physical risk</t>
  </si>
  <si>
    <t>E1-9_10</t>
  </si>
  <si>
    <t>AR 69 a</t>
  </si>
  <si>
    <t xml:space="preserve">Disclosure of whether and how anticipated financial effects for assets and business activities at material physical risk have been assessed </t>
  </si>
  <si>
    <t>3.1.1
3.1.2
2.2.2</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</si>
  <si>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2.2.2- Does your organization have a process for identifying, assessing, and managing environmental dependencies and/or impacts?</t>
  </si>
  <si>
    <t>3.1.1- 
C23- Anticipated  financial  effect figure  in the  medium_x0002_term – maximum (currency)
C24-Anticipated financial  effect figure in the long_x0002_term – minimum (currency)
C25- Anticipated  financial  effect figure  in the long_x0002_term – maximum (currency)
C26- Explanation  of financial  effect figure
3.1.2- 
C8- Explanation  of financial figures
2.2.2- 
All columns</t>
  </si>
  <si>
    <t>E1-9_11</t>
  </si>
  <si>
    <t>AR 69 b</t>
  </si>
  <si>
    <t xml:space="preserve">Disclosure of whether and how assessment of assets and business activities considered to be at material physical risk relies on or is part of process to determine material physical risk and to determine climate scenarios </t>
  </si>
  <si>
    <t>3.1.1- 
C23- Anticipated  financial  effect figure  in the  medium_x0002_term – maximum (currency)
C24-Anticipated financial  effect figure 
in the long_x0002_term – minimum (currency)
C25- Anticipated  financial  effect figure  in the long_x0002_term – maximum (currency)
C26- Explanation  of financial  effect figure
3.1.2- 
C8- Explanation  of financial 
figures</t>
  </si>
  <si>
    <t>E1-9_12</t>
  </si>
  <si>
    <t>AR 71 b</t>
  </si>
  <si>
    <t xml:space="preserve">Disclosure of risk factors for net revenue from business activities at material physical risk </t>
  </si>
  <si>
    <t>3.1.2- 
C2- Financial metric</t>
  </si>
  <si>
    <t>E1-9_13</t>
  </si>
  <si>
    <t xml:space="preserve">Disclosure of magnitude of anticipated financial effects in terms of margin erosion for business activities at material physical risk </t>
  </si>
  <si>
    <t>E1-9_14</t>
  </si>
  <si>
    <t>67 a</t>
  </si>
  <si>
    <t>Assets at material transition risk before considering climate mitigation actions</t>
  </si>
  <si>
    <t>3.1.2- 
C5- Amount  of  financial  metric vulnerable to  physical  risks for 
this environmental issue (unit 
currency as  selected  in 1.2)</t>
  </si>
  <si>
    <t>E1-9_15</t>
  </si>
  <si>
    <t>Percentage of assets at material transition risk before considering climate mitigation actions</t>
  </si>
  <si>
    <t>3.1.2- 
C4- % of total financial metric vulnerable to transition risks for this environmental issue</t>
  </si>
  <si>
    <t>E1-9_16</t>
  </si>
  <si>
    <t>67 b</t>
  </si>
  <si>
    <t>Percentage of assets at material transition risk addressed by climate change mitigation actions</t>
  </si>
  <si>
    <t>E1-9_17</t>
  </si>
  <si>
    <t>67 c</t>
  </si>
  <si>
    <t>Total carrying amount of real estate assets by energy efficiency classes</t>
  </si>
  <si>
    <t>E1-9_18</t>
  </si>
  <si>
    <t>AR 72 a, AR 73 a</t>
  </si>
  <si>
    <t xml:space="preserve">Disclosure of whether and how potential effects on future financial performance and position for assets and business activities at material transition risk have been assessed </t>
  </si>
  <si>
    <t>E1-9_19</t>
  </si>
  <si>
    <t>AR 72 b</t>
  </si>
  <si>
    <t xml:space="preserve">Disclosure of whether and how assessment of assets and business activities considered to be at material transition risk relies on or is part of process to determine material transition risks and to determine scenarios </t>
  </si>
  <si>
    <t>E1-9_20</t>
  </si>
  <si>
    <t>AR 73 a</t>
  </si>
  <si>
    <t>Estimated amount of potentially stranded assets</t>
  </si>
  <si>
    <t>E1-9_21</t>
  </si>
  <si>
    <t>Percentage of estimated share of potentially stranded assets of total assets at material transition risk</t>
  </si>
  <si>
    <t>E1-9_22</t>
  </si>
  <si>
    <t>AR 73 b</t>
  </si>
  <si>
    <t>Total carrying amount of real estate assets for which energy consumption is based on internal estimates</t>
  </si>
  <si>
    <t>E1-9_23</t>
  </si>
  <si>
    <t>67 d</t>
  </si>
  <si>
    <t>Liabilities from material transition risks that may have to be recognized in financial statements</t>
  </si>
  <si>
    <t>E1-9_24</t>
  </si>
  <si>
    <t>AR 74 c</t>
  </si>
  <si>
    <t>Number of Scope 1 GHG emission allowances within regulated emission trading schemes</t>
  </si>
  <si>
    <t>integer</t>
  </si>
  <si>
    <t>3.5.2- Provide details of each of the emissions  trading  schemes Schemes (ETS) that your organization you are is regulated by.</t>
  </si>
  <si>
    <t>3.5.2- 
C5- Allowances allocated
C6- Allowances  purchased</t>
  </si>
  <si>
    <t>E1-9_25</t>
  </si>
  <si>
    <t>Number of emission allowances stored (from previous allowances) at beginning of reporting period</t>
  </si>
  <si>
    <t>E1-9_26</t>
  </si>
  <si>
    <t>AR 74 d</t>
  </si>
  <si>
    <t>Potential future liabilities, based on existing contractual agreements, associated with carbon credits planned to be cancelled in near future</t>
  </si>
  <si>
    <t>7.79.1-
C4 - Credits retired by your organization from this project in the reporting year (metric tons C02e)
C5 - Purpose of calculation
C7- Vintage of credits at cancelation 
C9 - Carbon-crediting program by which the credits were issued.
C14- Please explain</t>
  </si>
  <si>
    <t>E1-9_27</t>
  </si>
  <si>
    <t>AR 74 e</t>
  </si>
  <si>
    <t>Monetised gross Scope 1 and 2 GHG emissions</t>
  </si>
  <si>
    <t>E1-9_28</t>
  </si>
  <si>
    <t>Monetised total GHG emissions</t>
  </si>
  <si>
    <t>E1-9_29</t>
  </si>
  <si>
    <t>67 e</t>
  </si>
  <si>
    <t>Net revenue from business activities at material transition risk</t>
  </si>
  <si>
    <t>3.1.2- 
C2- Financial metric
C3- Amount of financial metric vulnerable to transition risks for this environmental issue (unit currency as selected in 1.2)</t>
  </si>
  <si>
    <t>E1-9_30</t>
  </si>
  <si>
    <t>Net revenue from customers operating in coal-related activities</t>
  </si>
  <si>
    <t>E1-9_31</t>
  </si>
  <si>
    <t>Net revenue from customers operating in oil-related activities</t>
  </si>
  <si>
    <t>E1-9_32</t>
  </si>
  <si>
    <t>Net revenue from customers operating in gas-related activities</t>
  </si>
  <si>
    <t>E1-9_33</t>
  </si>
  <si>
    <t>Percentage of net revenue from customers operating in coal-related activities</t>
  </si>
  <si>
    <t>E1-9_34</t>
  </si>
  <si>
    <t>Percentage of net revenue from customers operating in oil-related activities</t>
  </si>
  <si>
    <t>E1-9_35</t>
  </si>
  <si>
    <t>Percentage of net revenue from customers operating in gas-related activities</t>
  </si>
  <si>
    <t>E1-9_36</t>
  </si>
  <si>
    <t>AR 76</t>
  </si>
  <si>
    <t>Percentage of net revenue from business activities at material transition risk</t>
  </si>
  <si>
    <t>E1-9_37</t>
  </si>
  <si>
    <t>AR 76 b</t>
  </si>
  <si>
    <t xml:space="preserve">Disclosure of risk factors for net revenue from business activities at material transition risk </t>
  </si>
  <si>
    <t>E1-9_38</t>
  </si>
  <si>
    <t xml:space="preserve">Disclosure of anticipated financial effects in terms of margin erosion for business activities at material transition risk </t>
  </si>
  <si>
    <t>E1-9_39</t>
  </si>
  <si>
    <t xml:space="preserve">Disclosure of reconciliations with financial statements of significant amounts of assets and net revenue at material physical risk </t>
  </si>
  <si>
    <t>E1-9_40</t>
  </si>
  <si>
    <t xml:space="preserve">Disclosure of reconciliations with financial statements of significant amounts of assets, liabilities and net revenue at material transition risk </t>
  </si>
  <si>
    <t>E1-9_41</t>
  </si>
  <si>
    <t>AR 80</t>
  </si>
  <si>
    <t>Expected cost savings from climate change mitigation actions</t>
  </si>
  <si>
    <t>BENCHMARK</t>
  </si>
  <si>
    <t>3.6.1</t>
  </si>
  <si>
    <t>3.6.1- Provide details of the environmental opportunities identified which have had a substantive effect on your organization in the reporting year, or are anticipated to have a substantive effect on your organization in the future.</t>
  </si>
  <si>
    <t>3.6.1- 
C4- Opportunity type and primary environmental opportunity driver
C10- Primary financial effect of the opportunity
C18- Anticipated financial 
effect figure in the short-term -minimum (currency)
C19- Anticipated financial effect figure in the short-term –maximum (currency)
C20- Anticipated financial effect figure in the medium-term -minimum (currency)
C21-Anticipated financial effect figure in the medium-term -maximum (currency)
C22-  Anticipated financial effect figure in the long-term -minimum (currency)</t>
  </si>
  <si>
    <t>E1-9_42</t>
  </si>
  <si>
    <t>Expected cost savings from climate change adaptation actions</t>
  </si>
  <si>
    <t>3.6.1-
C4- Opportunity type and primary environmental opportunity driver
C10- Primary financial effect of the opportunity
C18- Anticipated financial effect figure in the short-term -minimum (currency)
C19- Anticipated financial effect figure in the short-term –maximum (currency)
C20- Anticipated financial effect figure in the medium-term -minimum (currency)
C21-Anticipated financial effect figure in the medium-term -maximum (currency)
C22-  Anticipated financial effect figure in the long-term -minimum (currency)</t>
  </si>
  <si>
    <t>E1-9_43</t>
  </si>
  <si>
    <t>69 b</t>
  </si>
  <si>
    <t>AR 81</t>
  </si>
  <si>
    <t>Potential market size of low-carbon products and services or adaptation solutions to which undertaking has or may have access</t>
  </si>
  <si>
    <t>E1-9_44</t>
  </si>
  <si>
    <t>Expected changes to net revenue from low-carbon products and services or adaptation solutions to which undertaking has or may have access</t>
  </si>
  <si>
    <t>3.6.1- 
C9- Organization  specific description
C10- Primary financial effect  of the  opportunity
C14-Effect of the  opportunity  on the  financial  position, financial  performance and cash  flows of the  organization  in the  reporting 
period
C15- Anticipated  effect of the opportunity  on the  financial  position,  financial  performance and cash  flows of the  organization in the  selected  future time  horizons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</si>
</sst>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Roboto Light"/>
      <family val="2"/>
    </font>
    <font>
      <u/>
      <sz val="11"/>
      <color theme="10"/>
      <name val="Roboto Light"/>
      <family val="2"/>
    </font>
    <font>
      <sz val="12"/>
      <color theme="1"/>
      <name val="Roboto Light"/>
    </font>
    <font>
      <sz val="12"/>
      <color theme="0"/>
      <name val="Roboto Light"/>
    </font>
    <font>
      <u/>
      <sz val="12"/>
      <color indexed="30"/>
      <name val="Roboto Light"/>
    </font>
    <font>
      <sz val="12"/>
      <name val="Roboto Light"/>
    </font>
    <font>
      <sz val="12"/>
      <color rgb="FFFFFFFF"/>
      <name val="Roboto Light"/>
    </font>
    <font>
      <sz val="12"/>
      <color rgb="FF000000"/>
      <name val="Roboto Light"/>
    </font>
    <font>
      <sz val="11"/>
      <color indexed="8"/>
      <name val="Calibri"/>
      <family val="2"/>
    </font>
    <font>
      <strike/>
      <u/>
      <sz val="12"/>
      <color indexed="30"/>
      <name val="Roboto Light"/>
    </font>
    <font>
      <u/>
      <sz val="12"/>
      <color rgb="FF0066CC"/>
      <name val="Roboto Light"/>
    </font>
    <font>
      <u/>
      <sz val="12"/>
      <color theme="0"/>
      <name val="Roboto Light"/>
    </font>
    <font>
      <sz val="12"/>
      <color indexed="8"/>
      <name val="Roboto Light"/>
    </font>
    <font>
      <sz val="12"/>
      <color indexed="40"/>
      <name val="Roboto Light"/>
    </font>
    <font>
      <sz val="12"/>
      <color indexed="10"/>
      <name val="Roboto Light"/>
    </font>
    <font>
      <sz val="12"/>
      <color rgb="FF4472C4"/>
      <name val="Roboto Light"/>
    </font>
    <font>
      <sz val="12"/>
      <name val="Roboto Light"/>
      <family val="2"/>
    </font>
    <font>
      <sz val="12"/>
      <color theme="0"/>
      <name val="Roboto Light"/>
      <family val="2"/>
    </font>
    <font>
      <sz val="16"/>
      <color theme="0"/>
      <name val="Roboto Light"/>
      <family val="2"/>
    </font>
    <font>
      <b/>
      <sz val="12"/>
      <color theme="0"/>
      <name val="Roboto Light"/>
      <family val="2"/>
    </font>
    <font>
      <sz val="12"/>
      <color rgb="FFFFFFFF"/>
      <name val="Roboto Light"/>
      <family val="2"/>
    </font>
    <font>
      <u/>
      <sz val="12"/>
      <color theme="10"/>
      <name val="Roboto Light"/>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rgb="FF1B232C"/>
        <bgColor indexed="64"/>
      </patternFill>
    </fill>
    <fill>
      <patternFill patternType="solid">
        <fgColor rgb="FF999999"/>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8" fillId="0" borderId="0"/>
    <xf numFmtId="0" fontId="8" fillId="0" borderId="0"/>
  </cellStyleXfs>
  <cellXfs count="95">
    <xf numFmtId="0" fontId="0" fillId="0" borderId="0" xfId="0"/>
    <xf numFmtId="0" fontId="2" fillId="2" borderId="0" xfId="0" applyFont="1" applyFill="1"/>
    <xf numFmtId="0" fontId="2" fillId="2" borderId="0" xfId="0" applyFont="1" applyFill="1" applyAlignment="1">
      <alignment horizontal="left" wrapText="1"/>
    </xf>
    <xf numFmtId="0" fontId="3" fillId="3" borderId="2" xfId="0" applyFont="1" applyFill="1" applyBorder="1" applyAlignment="1">
      <alignment horizontal="center" vertical="top" wrapText="1"/>
    </xf>
    <xf numFmtId="0" fontId="3" fillId="3" borderId="2" xfId="2" applyFont="1" applyFill="1" applyBorder="1" applyAlignment="1">
      <alignment horizontal="center" vertical="top" wrapText="1"/>
    </xf>
    <xf numFmtId="49" fontId="3" fillId="3" borderId="2" xfId="2" applyNumberFormat="1" applyFont="1" applyFill="1" applyBorder="1" applyAlignment="1">
      <alignment horizontal="center" vertical="top" wrapText="1"/>
    </xf>
    <xf numFmtId="0" fontId="3" fillId="3" borderId="2" xfId="3" applyFont="1" applyFill="1" applyBorder="1" applyAlignment="1">
      <alignment horizontal="center" vertical="top" wrapText="1"/>
    </xf>
    <xf numFmtId="0" fontId="5" fillId="0" borderId="0" xfId="0" applyFont="1" applyAlignment="1">
      <alignment horizontal="center" vertical="top" wrapText="1"/>
    </xf>
    <xf numFmtId="0" fontId="5" fillId="0" borderId="2" xfId="0" applyFont="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49" fontId="4" fillId="0" borderId="2" xfId="1" applyNumberFormat="1" applyFont="1" applyFill="1" applyBorder="1" applyAlignment="1">
      <alignment horizontal="left" vertical="top" wrapText="1"/>
    </xf>
    <xf numFmtId="0" fontId="5" fillId="0" borderId="2" xfId="0" applyFont="1" applyBorder="1" applyAlignment="1">
      <alignment horizontal="center"/>
    </xf>
    <xf numFmtId="0" fontId="5" fillId="0" borderId="2" xfId="0" applyFont="1" applyBorder="1"/>
    <xf numFmtId="49" fontId="7" fillId="0" borderId="2" xfId="0" applyNumberFormat="1" applyFont="1" applyBorder="1" applyAlignment="1">
      <alignment horizontal="center" vertical="center" wrapText="1"/>
    </xf>
    <xf numFmtId="49" fontId="7" fillId="0" borderId="2" xfId="0" applyNumberFormat="1" applyFont="1" applyBorder="1" applyAlignment="1">
      <alignment vertical="top" wrapText="1"/>
    </xf>
    <xf numFmtId="49" fontId="7"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vertical="center"/>
    </xf>
    <xf numFmtId="0" fontId="5" fillId="0" borderId="0" xfId="0" applyFont="1"/>
    <xf numFmtId="49" fontId="5" fillId="0" borderId="2" xfId="0" applyNumberFormat="1" applyFont="1" applyBorder="1" applyAlignment="1">
      <alignment horizontal="center" vertical="center"/>
    </xf>
    <xf numFmtId="49" fontId="5" fillId="0" borderId="2" xfId="0" applyNumberFormat="1" applyFont="1" applyBorder="1" applyAlignment="1">
      <alignment vertical="top" wrapText="1"/>
    </xf>
    <xf numFmtId="49" fontId="5" fillId="0" borderId="2" xfId="0" applyNumberFormat="1" applyFont="1" applyBorder="1" applyAlignment="1">
      <alignment horizontal="left" vertical="top" wrapText="1"/>
    </xf>
    <xf numFmtId="0" fontId="4" fillId="0" borderId="2" xfId="1" applyFont="1" applyFill="1" applyBorder="1" applyAlignment="1">
      <alignment horizontal="center" vertical="center"/>
    </xf>
    <xf numFmtId="49" fontId="7" fillId="0" borderId="2" xfId="0" applyNumberFormat="1" applyFont="1" applyBorder="1" applyAlignment="1">
      <alignment horizontal="center" vertical="top" wrapText="1"/>
    </xf>
    <xf numFmtId="49" fontId="5" fillId="0" borderId="2" xfId="0" applyNumberFormat="1" applyFont="1" applyBorder="1" applyAlignment="1">
      <alignment horizontal="center" vertical="center" wrapText="1"/>
    </xf>
    <xf numFmtId="0" fontId="4" fillId="0" borderId="2" xfId="1" applyFont="1" applyFill="1" applyBorder="1" applyAlignment="1">
      <alignment vertical="top" wrapText="1"/>
    </xf>
    <xf numFmtId="0" fontId="5" fillId="0" borderId="0" xfId="0" applyFont="1" applyAlignment="1">
      <alignment vertical="top"/>
    </xf>
    <xf numFmtId="0" fontId="9" fillId="0" borderId="2" xfId="1" applyFont="1" applyFill="1" applyBorder="1" applyAlignment="1">
      <alignment horizontal="center" vertical="center"/>
    </xf>
    <xf numFmtId="49" fontId="5" fillId="0" borderId="2" xfId="0" applyNumberFormat="1" applyFont="1" applyBorder="1" applyAlignment="1">
      <alignment horizontal="left" vertical="top"/>
    </xf>
    <xf numFmtId="0" fontId="4" fillId="0" borderId="2" xfId="1" applyFont="1" applyFill="1" applyBorder="1" applyAlignment="1">
      <alignment horizontal="left" vertical="top" wrapText="1"/>
    </xf>
    <xf numFmtId="49" fontId="10" fillId="0" borderId="2" xfId="1" applyNumberFormat="1" applyFont="1" applyFill="1" applyBorder="1" applyAlignment="1">
      <alignment horizontal="left" vertical="top" wrapText="1"/>
    </xf>
    <xf numFmtId="0" fontId="5" fillId="0" borderId="2" xfId="0" applyFont="1" applyBorder="1" applyAlignment="1">
      <alignment horizontal="center" vertical="top"/>
    </xf>
    <xf numFmtId="0" fontId="5" fillId="0" borderId="2" xfId="0" applyFont="1" applyBorder="1" applyAlignment="1">
      <alignment vertical="top"/>
    </xf>
    <xf numFmtId="0" fontId="7" fillId="0" borderId="0" xfId="0" applyFont="1" applyAlignment="1">
      <alignment vertical="center"/>
    </xf>
    <xf numFmtId="0" fontId="5" fillId="0" borderId="1" xfId="0" applyFont="1" applyBorder="1"/>
    <xf numFmtId="49" fontId="5" fillId="0" borderId="2" xfId="0" applyNumberFormat="1" applyFont="1" applyBorder="1" applyAlignment="1">
      <alignment horizontal="center" vertical="top" wrapText="1"/>
    </xf>
    <xf numFmtId="0" fontId="5" fillId="0" borderId="2" xfId="0" applyFont="1" applyBorder="1" applyAlignment="1">
      <alignment horizontal="left" vertical="top"/>
    </xf>
    <xf numFmtId="0" fontId="4" fillId="0" borderId="2" xfId="1" applyFont="1" applyFill="1" applyBorder="1" applyAlignment="1">
      <alignment horizontal="left" vertical="top"/>
    </xf>
    <xf numFmtId="0" fontId="5" fillId="0" borderId="2" xfId="0" applyFont="1" applyBorder="1" applyAlignment="1">
      <alignment horizontal="center" vertical="top" wrapText="1"/>
    </xf>
    <xf numFmtId="0" fontId="5" fillId="0" borderId="0" xfId="0" applyFont="1" applyAlignment="1">
      <alignment horizontal="left" vertical="top"/>
    </xf>
    <xf numFmtId="49" fontId="4" fillId="0" borderId="2" xfId="1" applyNumberFormat="1" applyFont="1" applyFill="1" applyBorder="1" applyAlignment="1">
      <alignment horizontal="center" vertical="center"/>
    </xf>
    <xf numFmtId="0" fontId="7" fillId="0" borderId="2" xfId="0" applyFont="1" applyBorder="1" applyAlignment="1">
      <alignment horizontal="center" vertical="center"/>
    </xf>
    <xf numFmtId="0" fontId="4" fillId="0" borderId="2" xfId="1" applyFont="1" applyFill="1" applyBorder="1" applyAlignment="1">
      <alignment vertical="center"/>
    </xf>
    <xf numFmtId="0" fontId="4" fillId="0" borderId="2" xfId="1" applyFont="1" applyFill="1" applyBorder="1" applyAlignment="1">
      <alignment horizontal="left" vertical="center"/>
    </xf>
    <xf numFmtId="49" fontId="11" fillId="0" borderId="2" xfId="1" applyNumberFormat="1" applyFont="1" applyFill="1" applyBorder="1" applyAlignment="1">
      <alignment horizontal="left" vertical="top" wrapText="1"/>
    </xf>
    <xf numFmtId="0" fontId="5" fillId="0" borderId="0" xfId="0" applyFont="1" applyAlignment="1">
      <alignment vertical="center"/>
    </xf>
    <xf numFmtId="0" fontId="12" fillId="0" borderId="2" xfId="0" applyFont="1" applyBorder="1" applyAlignment="1">
      <alignment vertical="center"/>
    </xf>
    <xf numFmtId="0" fontId="4" fillId="0" borderId="2" xfId="1" applyFont="1" applyFill="1" applyBorder="1" applyAlignment="1">
      <alignment vertical="top"/>
    </xf>
    <xf numFmtId="0" fontId="12" fillId="0" borderId="2" xfId="0" applyFont="1" applyBorder="1" applyAlignment="1">
      <alignment horizontal="center"/>
    </xf>
    <xf numFmtId="0" fontId="12" fillId="0" borderId="2" xfId="0" applyFont="1" applyBorder="1" applyAlignment="1">
      <alignment horizontal="center" vertical="center"/>
    </xf>
    <xf numFmtId="49" fontId="5" fillId="0" borderId="2" xfId="0" applyNumberFormat="1" applyFont="1" applyBorder="1" applyAlignment="1">
      <alignment vertical="top"/>
    </xf>
    <xf numFmtId="0" fontId="5" fillId="2" borderId="0" xfId="0" applyFont="1" applyFill="1"/>
    <xf numFmtId="0" fontId="12" fillId="0" borderId="2" xfId="0" applyFont="1" applyBorder="1" applyAlignment="1">
      <alignment horizontal="left" vertical="center"/>
    </xf>
    <xf numFmtId="0" fontId="4" fillId="0" borderId="2" xfId="1" applyFont="1" applyFill="1" applyBorder="1" applyAlignment="1">
      <alignment horizontal="center"/>
    </xf>
    <xf numFmtId="0" fontId="5" fillId="0" borderId="2" xfId="0" applyFont="1" applyBorder="1" applyAlignment="1">
      <alignment horizontal="center" wrapText="1"/>
    </xf>
    <xf numFmtId="49" fontId="5" fillId="0" borderId="2" xfId="0" applyNumberFormat="1" applyFont="1" applyBorder="1" applyAlignment="1">
      <alignment horizontal="center" wrapText="1"/>
    </xf>
    <xf numFmtId="49" fontId="5" fillId="0" borderId="2" xfId="0" applyNumberFormat="1" applyFont="1" applyBorder="1" applyAlignment="1">
      <alignment horizontal="center"/>
    </xf>
    <xf numFmtId="49" fontId="4" fillId="0" borderId="2" xfId="1" applyNumberFormat="1" applyFont="1" applyFill="1" applyBorder="1" applyAlignment="1">
      <alignment horizontal="center" vertical="center" wrapText="1"/>
    </xf>
    <xf numFmtId="0" fontId="13" fillId="0" borderId="2" xfId="0" applyFont="1" applyBorder="1" applyAlignment="1">
      <alignment vertical="center"/>
    </xf>
    <xf numFmtId="0" fontId="13" fillId="0" borderId="2" xfId="0" applyFont="1" applyBorder="1" applyAlignment="1">
      <alignment horizontal="left" vertical="center"/>
    </xf>
    <xf numFmtId="0" fontId="13" fillId="0" borderId="2" xfId="0" applyFont="1" applyBorder="1" applyAlignment="1">
      <alignment horizontal="center" vertical="center"/>
    </xf>
    <xf numFmtId="0" fontId="13" fillId="0" borderId="2" xfId="0" applyFont="1" applyBorder="1" applyAlignment="1">
      <alignment horizontal="center" wrapText="1"/>
    </xf>
    <xf numFmtId="0" fontId="14" fillId="0" borderId="0" xfId="0" applyFont="1" applyAlignment="1">
      <alignment vertical="center"/>
    </xf>
    <xf numFmtId="0" fontId="5" fillId="0" borderId="0" xfId="0" applyFont="1" applyAlignment="1">
      <alignment vertical="center" wrapText="1"/>
    </xf>
    <xf numFmtId="0" fontId="5" fillId="0" borderId="2" xfId="0" applyFont="1" applyBorder="1" applyAlignment="1">
      <alignment vertical="center" wrapText="1"/>
    </xf>
    <xf numFmtId="0" fontId="12" fillId="0" borderId="2" xfId="0" applyFont="1" applyBorder="1"/>
    <xf numFmtId="0" fontId="5" fillId="0" borderId="2" xfId="0" applyFont="1" applyBorder="1" applyAlignment="1">
      <alignment horizontal="left" vertical="center" wrapText="1"/>
    </xf>
    <xf numFmtId="0" fontId="13" fillId="0" borderId="2" xfId="0" applyFont="1" applyBorder="1" applyAlignment="1">
      <alignment horizontal="center"/>
    </xf>
    <xf numFmtId="0" fontId="5" fillId="4" borderId="0" xfId="0" applyFont="1" applyFill="1"/>
    <xf numFmtId="49" fontId="2" fillId="0" borderId="2" xfId="0" applyNumberFormat="1" applyFont="1" applyBorder="1" applyAlignment="1">
      <alignment vertical="top" wrapText="1"/>
    </xf>
    <xf numFmtId="0" fontId="5" fillId="0" borderId="0" xfId="0" applyFont="1" applyAlignment="1">
      <alignment horizontal="center"/>
    </xf>
    <xf numFmtId="49" fontId="13" fillId="0" borderId="2" xfId="0" applyNumberFormat="1" applyFont="1" applyBorder="1" applyAlignment="1">
      <alignment horizontal="left" vertical="top" wrapText="1"/>
    </xf>
    <xf numFmtId="49" fontId="5" fillId="0" borderId="0" xfId="0" applyNumberFormat="1"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2" fillId="2" borderId="4" xfId="0" applyFont="1" applyFill="1" applyBorder="1"/>
    <xf numFmtId="0" fontId="7" fillId="0" borderId="5" xfId="0" applyFont="1" applyBorder="1" applyAlignment="1">
      <alignment vertical="center" wrapText="1"/>
    </xf>
    <xf numFmtId="0" fontId="17" fillId="5" borderId="0" xfId="0" applyFont="1" applyFill="1" applyAlignment="1">
      <alignment horizontal="left" vertical="center"/>
    </xf>
    <xf numFmtId="0" fontId="4" fillId="0" borderId="0" xfId="1" applyFont="1" applyFill="1" applyBorder="1"/>
    <xf numFmtId="0" fontId="5" fillId="2" borderId="5" xfId="1" applyFont="1" applyFill="1" applyBorder="1"/>
    <xf numFmtId="0" fontId="16" fillId="2" borderId="3" xfId="1" applyFont="1" applyFill="1" applyBorder="1"/>
    <xf numFmtId="0" fontId="20" fillId="6" borderId="0" xfId="0" applyFont="1" applyFill="1" applyAlignment="1">
      <alignment vertical="center" wrapText="1"/>
    </xf>
    <xf numFmtId="0" fontId="6" fillId="6" borderId="0" xfId="0" applyFont="1" applyFill="1" applyAlignment="1">
      <alignment vertical="center" wrapText="1"/>
    </xf>
    <xf numFmtId="0" fontId="3" fillId="5" borderId="2" xfId="0" applyFont="1" applyFill="1" applyBorder="1" applyAlignment="1">
      <alignment horizontal="center" vertical="top" wrapText="1"/>
    </xf>
    <xf numFmtId="0" fontId="3" fillId="5" borderId="2" xfId="0" applyFont="1" applyFill="1" applyBorder="1" applyAlignment="1">
      <alignment horizontal="center" vertical="top"/>
    </xf>
    <xf numFmtId="0" fontId="21" fillId="2" borderId="3" xfId="1" applyFont="1" applyFill="1" applyBorder="1"/>
    <xf numFmtId="0" fontId="18" fillId="5" borderId="0" xfId="0" applyFont="1" applyFill="1" applyAlignment="1">
      <alignment horizontal="left"/>
    </xf>
    <xf numFmtId="0" fontId="19" fillId="5" borderId="0" xfId="0" applyFont="1" applyFill="1" applyAlignment="1">
      <alignment horizontal="left"/>
    </xf>
    <xf numFmtId="0" fontId="2" fillId="2" borderId="0" xfId="0" applyFont="1" applyFill="1" applyAlignment="1">
      <alignment horizontal="left" vertical="top" wrapText="1"/>
    </xf>
    <xf numFmtId="0" fontId="2" fillId="2" borderId="0" xfId="0" applyFont="1" applyFill="1" applyAlignment="1">
      <alignment horizontal="left" wrapText="1"/>
    </xf>
  </cellXfs>
  <cellStyles count="4">
    <cellStyle name="Hyperlink" xfId="1" builtinId="8"/>
    <cellStyle name="Normal" xfId="0" builtinId="0"/>
    <cellStyle name="Normale 2" xfId="2" xr:uid="{F156717B-B337-4B69-AF36-03E41AEBFB22}"/>
    <cellStyle name="Normale 3" xfId="3" xr:uid="{0C438E50-CA36-4CBC-A80F-79FF28F7AC54}"/>
  </cellStyles>
  <dxfs count="2">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0</xdr:rowOff>
    </xdr:from>
    <xdr:to>
      <xdr:col>0</xdr:col>
      <xdr:colOff>1819275</xdr:colOff>
      <xdr:row>2</xdr:row>
      <xdr:rowOff>127000</xdr:rowOff>
    </xdr:to>
    <xdr:pic>
      <xdr:nvPicPr>
        <xdr:cNvPr id="7" name="Picture 2">
          <a:extLst>
            <a:ext uri="{FF2B5EF4-FFF2-40B4-BE49-F238E27FC236}">
              <a16:creationId xmlns:a16="http://schemas.microsoft.com/office/drawing/2014/main" id="{94E4A78F-10DC-AEDB-3B05-596D56704150}"/>
            </a:ext>
            <a:ext uri="{147F2762-F138-4A5C-976F-8EAC2B608ADB}">
              <a16:predDERef xmlns:a16="http://schemas.microsoft.com/office/drawing/2014/main" pred="{A0CB3E98-23CA-4027-8DD4-10DD9B3917FB}"/>
            </a:ext>
          </a:extLst>
        </xdr:cNvPr>
        <xdr:cNvPicPr>
          <a:picLocks noChangeAspect="1"/>
        </xdr:cNvPicPr>
      </xdr:nvPicPr>
      <xdr:blipFill>
        <a:blip xmlns:r="http://schemas.openxmlformats.org/officeDocument/2006/relationships" r:embed="rId1"/>
        <a:stretch>
          <a:fillRect/>
        </a:stretch>
      </xdr:blipFill>
      <xdr:spPr>
        <a:xfrm>
          <a:off x="209550" y="209550"/>
          <a:ext cx="1609725" cy="419100"/>
        </a:xfrm>
        <a:prstGeom prst="rect">
          <a:avLst/>
        </a:prstGeom>
      </xdr:spPr>
    </xdr:pic>
    <xdr:clientData/>
  </xdr:twoCellAnchor>
  <xdr:twoCellAnchor editAs="oneCell">
    <xdr:from>
      <xdr:col>0</xdr:col>
      <xdr:colOff>244561</xdr:colOff>
      <xdr:row>3</xdr:row>
      <xdr:rowOff>64358</xdr:rowOff>
    </xdr:from>
    <xdr:to>
      <xdr:col>0</xdr:col>
      <xdr:colOff>2029703</xdr:colOff>
      <xdr:row>5</xdr:row>
      <xdr:rowOff>47797</xdr:rowOff>
    </xdr:to>
    <xdr:pic>
      <xdr:nvPicPr>
        <xdr:cNvPr id="11" name="Picture 3">
          <a:extLst>
            <a:ext uri="{FF2B5EF4-FFF2-40B4-BE49-F238E27FC236}">
              <a16:creationId xmlns:a16="http://schemas.microsoft.com/office/drawing/2014/main" id="{5C01421A-967A-E672-A44B-C1C62C25E2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561" y="798040"/>
          <a:ext cx="1781967" cy="4215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frag.org/News/Public-524/Finalization-of-Three-EFRAG-ESRS-IG-Documents-EFRAG-IG-1-to-3" TargetMode="External"/><Relationship Id="rId1" Type="http://schemas.openxmlformats.org/officeDocument/2006/relationships/hyperlink" Target="https://www.cdp.net/en/disclose/legacy-disclosure-scoring-material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268"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79"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48" Type="http://schemas.openxmlformats.org/officeDocument/2006/relationships/hyperlink" Target="https://xbrl.efrag.org/e-esrs/esrs-set1-2023.html" TargetMode="External"/><Relationship Id="rId269"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280"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59"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270"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24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260" Type="http://schemas.openxmlformats.org/officeDocument/2006/relationships/hyperlink" Target="https://xbrl.efrag.org/e-esrs/esrs-set1-2023.html" TargetMode="External"/><Relationship Id="rId28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50" Type="http://schemas.openxmlformats.org/officeDocument/2006/relationships/hyperlink" Target="https://xbrl.efrag.org/e-esrs/esrs-set1-2023.html" TargetMode="External"/><Relationship Id="rId27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261"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282"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1"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72"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262" Type="http://schemas.openxmlformats.org/officeDocument/2006/relationships/hyperlink" Target="https://xbrl.efrag.org/e-esrs/esrs-set1-2023.html" TargetMode="External"/><Relationship Id="rId28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252" Type="http://schemas.openxmlformats.org/officeDocument/2006/relationships/hyperlink" Target="https://xbrl.efrag.org/e-esrs/esrs-set1-2023.html" TargetMode="External"/><Relationship Id="rId273"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263" Type="http://schemas.openxmlformats.org/officeDocument/2006/relationships/hyperlink" Target="https://xbrl.efrag.org/e-esrs/esrs-set1-2023.html" TargetMode="External"/><Relationship Id="rId284"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53" Type="http://schemas.openxmlformats.org/officeDocument/2006/relationships/hyperlink" Target="https://xbrl.efrag.org/e-esrs/esrs-set1-2023.html" TargetMode="External"/><Relationship Id="rId274"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 Id="rId264" Type="http://schemas.openxmlformats.org/officeDocument/2006/relationships/hyperlink" Target="https://xbrl.efrag.org/e-esrs/esrs-set1-2023.html" TargetMode="External"/><Relationship Id="rId285"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54"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275"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65" Type="http://schemas.openxmlformats.org/officeDocument/2006/relationships/hyperlink" Target="https://xbrl.efrag.org/e-esrs/esrs-set1-2023.html" TargetMode="External"/><Relationship Id="rId286"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55" Type="http://schemas.openxmlformats.org/officeDocument/2006/relationships/hyperlink" Target="https://xbrl.efrag.org/e-esrs/esrs-set1-2023.html" TargetMode="External"/><Relationship Id="rId276"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266" Type="http://schemas.openxmlformats.org/officeDocument/2006/relationships/hyperlink" Target="https://xbrl.efrag.org/e-esrs/esrs-set1-2023.html" TargetMode="External"/><Relationship Id="rId28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256" Type="http://schemas.openxmlformats.org/officeDocument/2006/relationships/hyperlink" Target="https://xbrl.efrag.org/e-esrs/esrs-set1-2023.html" TargetMode="External"/><Relationship Id="rId27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267" Type="http://schemas.openxmlformats.org/officeDocument/2006/relationships/hyperlink" Target="https://xbrl.efrag.org/e-esrs/esrs-set1-2023.html" TargetMode="External"/><Relationship Id="rId288"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57" Type="http://schemas.openxmlformats.org/officeDocument/2006/relationships/hyperlink" Target="https://xbrl.efrag.org/e-esrs/esrs-set1-2023.html" TargetMode="External"/><Relationship Id="rId278"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47"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28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58"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6254-7942-426E-8C73-022DA015C682}">
  <dimension ref="B2:C23"/>
  <sheetViews>
    <sheetView tabSelected="1" topLeftCell="A9" zoomScale="74" workbookViewId="0">
      <selection activeCell="C7" sqref="C7"/>
    </sheetView>
  </sheetViews>
  <sheetFormatPr defaultColWidth="7.25" defaultRowHeight="17.100000000000001"/>
  <cols>
    <col min="1" max="1" width="28.5" style="1" customWidth="1"/>
    <col min="2" max="2" width="50.125" style="1" customWidth="1"/>
    <col min="3" max="3" width="50.25" style="1" customWidth="1"/>
    <col min="4" max="4" width="14" style="1" customWidth="1"/>
    <col min="5" max="16384" width="7.25" style="1"/>
  </cols>
  <sheetData>
    <row r="2" spans="2:3" ht="23.1">
      <c r="B2" s="91" t="s">
        <v>0</v>
      </c>
      <c r="C2" s="91"/>
    </row>
    <row r="4" spans="2:3">
      <c r="B4" s="82" t="s">
        <v>1</v>
      </c>
      <c r="C4" s="90" t="s">
        <v>2</v>
      </c>
    </row>
    <row r="5" spans="2:3">
      <c r="B5" s="82" t="s">
        <v>3</v>
      </c>
      <c r="C5" s="83" t="s">
        <v>4</v>
      </c>
    </row>
    <row r="6" spans="2:3">
      <c r="B6" s="82" t="s">
        <v>5</v>
      </c>
      <c r="C6" s="85" t="s">
        <v>6</v>
      </c>
    </row>
    <row r="7" spans="2:3">
      <c r="B7" s="82" t="s">
        <v>7</v>
      </c>
      <c r="C7" s="84" t="s">
        <v>8</v>
      </c>
    </row>
    <row r="9" spans="2:3">
      <c r="B9" s="92" t="s">
        <v>9</v>
      </c>
      <c r="C9" s="92"/>
    </row>
    <row r="10" spans="2:3" ht="42.6" customHeight="1">
      <c r="B10" s="93" t="s">
        <v>10</v>
      </c>
      <c r="C10" s="93"/>
    </row>
    <row r="11" spans="2:3">
      <c r="B11" s="92" t="s">
        <v>11</v>
      </c>
      <c r="C11" s="92"/>
    </row>
    <row r="12" spans="2:3" ht="237" customHeight="1">
      <c r="B12" s="93" t="s">
        <v>12</v>
      </c>
      <c r="C12" s="93"/>
    </row>
    <row r="13" spans="2:3">
      <c r="B13" s="92" t="s">
        <v>13</v>
      </c>
      <c r="C13" s="92"/>
    </row>
    <row r="14" spans="2:3" ht="51.95" customHeight="1">
      <c r="B14" s="94" t="s">
        <v>14</v>
      </c>
      <c r="C14" s="94"/>
    </row>
    <row r="15" spans="2:3">
      <c r="B15" s="2"/>
      <c r="C15" s="2"/>
    </row>
    <row r="16" spans="2:3">
      <c r="B16" s="92" t="s">
        <v>15</v>
      </c>
      <c r="C16" s="92"/>
    </row>
    <row r="17" spans="2:3">
      <c r="B17" s="86" t="s">
        <v>16</v>
      </c>
      <c r="C17" s="87" t="s">
        <v>17</v>
      </c>
    </row>
    <row r="18" spans="2:3" ht="33.950000000000003">
      <c r="B18" s="81" t="s">
        <v>18</v>
      </c>
      <c r="C18" s="81" t="s">
        <v>19</v>
      </c>
    </row>
    <row r="19" spans="2:3" ht="51">
      <c r="B19" s="81" t="s">
        <v>20</v>
      </c>
      <c r="C19" s="81" t="s">
        <v>21</v>
      </c>
    </row>
    <row r="20" spans="2:3" ht="33.950000000000003">
      <c r="B20" s="77" t="s">
        <v>22</v>
      </c>
      <c r="C20" s="77" t="s">
        <v>23</v>
      </c>
    </row>
    <row r="21" spans="2:3" ht="51">
      <c r="B21" s="79" t="s">
        <v>24</v>
      </c>
      <c r="C21" s="78" t="s">
        <v>25</v>
      </c>
    </row>
    <row r="22" spans="2:3" ht="68.099999999999994">
      <c r="B22" s="79" t="s">
        <v>26</v>
      </c>
      <c r="C22" s="77" t="s">
        <v>27</v>
      </c>
    </row>
    <row r="23" spans="2:3">
      <c r="B23" s="80"/>
      <c r="C23" s="80"/>
    </row>
  </sheetData>
  <mergeCells count="8">
    <mergeCell ref="B2:C2"/>
    <mergeCell ref="B13:C13"/>
    <mergeCell ref="B16:C16"/>
    <mergeCell ref="B10:C10"/>
    <mergeCell ref="B12:C12"/>
    <mergeCell ref="B14:C14"/>
    <mergeCell ref="B9:C9"/>
    <mergeCell ref="B11:C11"/>
  </mergeCells>
  <hyperlinks>
    <hyperlink ref="C4" r:id="rId1" xr:uid="{39346DF9-4115-4144-98DD-A2C3725EE49A}"/>
    <hyperlink ref="C5" r:id="rId2" xr:uid="{050FE205-2221-4B8C-835B-F1977BCF06D9}"/>
    <hyperlink ref="C7" location="'Process note'!B16" display="Details in reviewers' log" xr:uid="{3027D5C7-EADC-48BE-B402-5CAB4A2D4A3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82B39-47C8-4FB8-B8EB-F362C2687097}">
  <dimension ref="A1:AVS283"/>
  <sheetViews>
    <sheetView zoomScale="65" workbookViewId="0">
      <selection activeCell="L1" sqref="L1"/>
    </sheetView>
  </sheetViews>
  <sheetFormatPr defaultColWidth="9.25" defaultRowHeight="17.100000000000001"/>
  <cols>
    <col min="1" max="1" width="10" style="19" customWidth="1"/>
    <col min="2" max="2" width="7.25" style="19" bestFit="1" customWidth="1"/>
    <col min="3" max="3" width="7.75" style="19" customWidth="1"/>
    <col min="4" max="4" width="5.25" style="19" customWidth="1"/>
    <col min="5" max="5" width="12" style="71" customWidth="1"/>
    <col min="6" max="6" width="35.125" style="73" customWidth="1"/>
    <col min="7" max="7" width="12.5" style="19" customWidth="1"/>
    <col min="8" max="8" width="9.75" style="71" customWidth="1"/>
    <col min="9" max="9" width="7" style="19" customWidth="1"/>
    <col min="10" max="10" width="21.75" style="71" customWidth="1"/>
    <col min="11" max="11" width="20.5" style="74" customWidth="1"/>
    <col min="12" max="12" width="64.25" style="27" customWidth="1"/>
    <col min="13" max="13" width="34.25" style="27" customWidth="1"/>
    <col min="14" max="14" width="19.125" style="75" customWidth="1"/>
    <col min="15" max="15" width="39.125" style="19" bestFit="1" customWidth="1"/>
    <col min="16" max="16" width="23.5" style="19" customWidth="1"/>
    <col min="17" max="16384" width="9.25" style="19"/>
  </cols>
  <sheetData>
    <row r="1" spans="1:15" s="7" customFormat="1" ht="55.5" customHeight="1">
      <c r="A1" s="3" t="s">
        <v>28</v>
      </c>
      <c r="B1" s="4" t="s">
        <v>29</v>
      </c>
      <c r="C1" s="4" t="s">
        <v>30</v>
      </c>
      <c r="D1" s="5" t="s">
        <v>31</v>
      </c>
      <c r="E1" s="5" t="s">
        <v>32</v>
      </c>
      <c r="F1" s="4" t="s">
        <v>33</v>
      </c>
      <c r="G1" s="3" t="s">
        <v>34</v>
      </c>
      <c r="H1" s="4" t="s">
        <v>35</v>
      </c>
      <c r="I1" s="4" t="s">
        <v>36</v>
      </c>
      <c r="J1" s="6" t="s">
        <v>37</v>
      </c>
      <c r="K1" s="88" t="s">
        <v>38</v>
      </c>
      <c r="L1" s="89" t="s">
        <v>39</v>
      </c>
      <c r="M1" s="89" t="s">
        <v>40</v>
      </c>
      <c r="N1" s="89" t="s">
        <v>41</v>
      </c>
      <c r="O1" s="88" t="s">
        <v>42</v>
      </c>
    </row>
    <row r="2" spans="1:15" ht="55.5" customHeight="1">
      <c r="A2" s="8" t="s">
        <v>43</v>
      </c>
      <c r="B2" s="8" t="s">
        <v>44</v>
      </c>
      <c r="C2" s="8" t="s">
        <v>45</v>
      </c>
      <c r="D2" s="9">
        <v>13</v>
      </c>
      <c r="E2" s="10"/>
      <c r="F2" s="11" t="s">
        <v>46</v>
      </c>
      <c r="G2" s="8" t="s">
        <v>47</v>
      </c>
      <c r="H2" s="12"/>
      <c r="I2" s="13"/>
      <c r="J2" s="12"/>
      <c r="K2" s="14" t="s">
        <v>48</v>
      </c>
      <c r="L2" s="15" t="s">
        <v>49</v>
      </c>
      <c r="M2" s="16" t="s">
        <v>50</v>
      </c>
      <c r="N2" s="17" t="s">
        <v>51</v>
      </c>
      <c r="O2" s="18"/>
    </row>
    <row r="3" spans="1:15" ht="55.5" customHeight="1">
      <c r="A3" s="8" t="s">
        <v>52</v>
      </c>
      <c r="B3" s="8" t="s">
        <v>44</v>
      </c>
      <c r="C3" s="8" t="s">
        <v>45</v>
      </c>
      <c r="D3" s="9">
        <v>13</v>
      </c>
      <c r="E3" s="10"/>
      <c r="F3" s="11" t="s">
        <v>53</v>
      </c>
      <c r="G3" s="8" t="s">
        <v>54</v>
      </c>
      <c r="H3" s="12"/>
      <c r="I3" s="13"/>
      <c r="J3" s="12"/>
      <c r="K3" s="20" t="s">
        <v>55</v>
      </c>
      <c r="L3" s="21" t="s">
        <v>56</v>
      </c>
      <c r="M3" s="22" t="s">
        <v>57</v>
      </c>
      <c r="N3" s="17" t="s">
        <v>51</v>
      </c>
      <c r="O3" s="18"/>
    </row>
    <row r="4" spans="1:15" ht="55.5" customHeight="1">
      <c r="A4" s="8" t="s">
        <v>58</v>
      </c>
      <c r="B4" s="8" t="s">
        <v>44</v>
      </c>
      <c r="C4" s="8" t="s">
        <v>45</v>
      </c>
      <c r="D4" s="9">
        <v>13</v>
      </c>
      <c r="E4" s="10"/>
      <c r="F4" s="11" t="s">
        <v>59</v>
      </c>
      <c r="G4" s="8" t="s">
        <v>47</v>
      </c>
      <c r="H4" s="12"/>
      <c r="I4" s="13"/>
      <c r="J4" s="12"/>
      <c r="K4" s="20" t="s">
        <v>60</v>
      </c>
      <c r="L4" s="21" t="s">
        <v>61</v>
      </c>
      <c r="M4" s="22" t="s">
        <v>62</v>
      </c>
      <c r="N4" s="17" t="s">
        <v>51</v>
      </c>
      <c r="O4" s="18"/>
    </row>
    <row r="5" spans="1:15" ht="55.5" customHeight="1">
      <c r="A5" s="8" t="s">
        <v>63</v>
      </c>
      <c r="B5" s="8" t="s">
        <v>44</v>
      </c>
      <c r="C5" s="8" t="s">
        <v>64</v>
      </c>
      <c r="D5" s="9">
        <v>14</v>
      </c>
      <c r="E5" s="23" t="s">
        <v>65</v>
      </c>
      <c r="F5" s="11" t="s">
        <v>66</v>
      </c>
      <c r="G5" s="8" t="s">
        <v>47</v>
      </c>
      <c r="H5" s="12"/>
      <c r="I5" s="13"/>
      <c r="J5" s="12" t="s">
        <v>67</v>
      </c>
      <c r="K5" s="20" t="s">
        <v>68</v>
      </c>
      <c r="L5" s="15" t="s">
        <v>69</v>
      </c>
      <c r="M5" s="22" t="s">
        <v>70</v>
      </c>
      <c r="N5" s="17" t="s">
        <v>51</v>
      </c>
      <c r="O5" s="18"/>
    </row>
    <row r="6" spans="1:15" ht="90" customHeight="1">
      <c r="A6" s="8" t="s">
        <v>71</v>
      </c>
      <c r="B6" s="8" t="s">
        <v>44</v>
      </c>
      <c r="C6" s="8" t="s">
        <v>64</v>
      </c>
      <c r="D6" s="8" t="s">
        <v>72</v>
      </c>
      <c r="E6" s="23" t="s">
        <v>73</v>
      </c>
      <c r="F6" s="11" t="s">
        <v>74</v>
      </c>
      <c r="G6" s="8" t="s">
        <v>47</v>
      </c>
      <c r="H6" s="12"/>
      <c r="I6" s="13"/>
      <c r="J6" s="12"/>
      <c r="K6" s="14" t="s">
        <v>75</v>
      </c>
      <c r="L6" s="15" t="s">
        <v>76</v>
      </c>
      <c r="M6" s="16" t="s">
        <v>77</v>
      </c>
      <c r="N6" s="17" t="s">
        <v>51</v>
      </c>
      <c r="O6" s="18"/>
    </row>
    <row r="7" spans="1:15" ht="55.5" customHeight="1">
      <c r="A7" s="8" t="s">
        <v>78</v>
      </c>
      <c r="B7" s="8" t="s">
        <v>44</v>
      </c>
      <c r="C7" s="8" t="s">
        <v>64</v>
      </c>
      <c r="D7" s="8" t="s">
        <v>79</v>
      </c>
      <c r="E7" s="10"/>
      <c r="F7" s="11" t="s">
        <v>80</v>
      </c>
      <c r="G7" s="8" t="s">
        <v>47</v>
      </c>
      <c r="H7" s="12"/>
      <c r="I7" s="13"/>
      <c r="J7" s="12"/>
      <c r="K7" s="24" t="s">
        <v>81</v>
      </c>
      <c r="L7" s="15" t="s">
        <v>82</v>
      </c>
      <c r="M7" s="16" t="s">
        <v>83</v>
      </c>
      <c r="N7" s="17" t="s">
        <v>51</v>
      </c>
      <c r="O7" s="18"/>
    </row>
    <row r="8" spans="1:15" ht="55.5" customHeight="1">
      <c r="A8" s="8" t="s">
        <v>84</v>
      </c>
      <c r="B8" s="8" t="s">
        <v>44</v>
      </c>
      <c r="C8" s="8" t="s">
        <v>64</v>
      </c>
      <c r="D8" s="8" t="s">
        <v>85</v>
      </c>
      <c r="E8" s="10"/>
      <c r="F8" s="11" t="s">
        <v>86</v>
      </c>
      <c r="G8" s="8" t="s">
        <v>47</v>
      </c>
      <c r="H8" s="12"/>
      <c r="I8" s="13"/>
      <c r="J8" s="12"/>
      <c r="K8" s="25" t="s">
        <v>87</v>
      </c>
      <c r="L8" s="21" t="s">
        <v>88</v>
      </c>
      <c r="M8" s="22" t="s">
        <v>89</v>
      </c>
      <c r="N8" s="17" t="s">
        <v>51</v>
      </c>
      <c r="O8" s="18"/>
    </row>
    <row r="9" spans="1:15" ht="55.5" customHeight="1">
      <c r="A9" s="8" t="s">
        <v>90</v>
      </c>
      <c r="B9" s="8" t="s">
        <v>44</v>
      </c>
      <c r="C9" s="8" t="s">
        <v>64</v>
      </c>
      <c r="D9" s="8" t="s">
        <v>85</v>
      </c>
      <c r="E9" s="8"/>
      <c r="F9" s="26" t="s">
        <v>91</v>
      </c>
      <c r="G9" s="13" t="s">
        <v>92</v>
      </c>
      <c r="H9" s="12"/>
      <c r="I9" s="13"/>
      <c r="J9" s="12"/>
      <c r="K9" s="25" t="s">
        <v>87</v>
      </c>
      <c r="L9" s="21" t="s">
        <v>88</v>
      </c>
      <c r="M9" s="22" t="s">
        <v>93</v>
      </c>
      <c r="N9" s="17" t="s">
        <v>51</v>
      </c>
      <c r="O9" s="18"/>
    </row>
    <row r="10" spans="1:15" ht="55.5" customHeight="1">
      <c r="A10" s="8" t="s">
        <v>94</v>
      </c>
      <c r="B10" s="8" t="s">
        <v>44</v>
      </c>
      <c r="C10" s="8" t="s">
        <v>64</v>
      </c>
      <c r="D10" s="8" t="s">
        <v>85</v>
      </c>
      <c r="E10" s="8"/>
      <c r="F10" s="26" t="s">
        <v>95</v>
      </c>
      <c r="G10" s="8" t="s">
        <v>92</v>
      </c>
      <c r="H10" s="12"/>
      <c r="I10" s="13"/>
      <c r="J10" s="12"/>
      <c r="K10" s="25" t="s">
        <v>87</v>
      </c>
      <c r="L10" s="21" t="s">
        <v>88</v>
      </c>
      <c r="M10" s="22" t="s">
        <v>93</v>
      </c>
      <c r="N10" s="17" t="s">
        <v>51</v>
      </c>
      <c r="O10" s="18"/>
    </row>
    <row r="11" spans="1:15" s="27" customFormat="1" ht="55.5" customHeight="1">
      <c r="A11" s="8" t="s">
        <v>96</v>
      </c>
      <c r="B11" s="8" t="s">
        <v>44</v>
      </c>
      <c r="C11" s="8" t="s">
        <v>64</v>
      </c>
      <c r="D11" s="8" t="s">
        <v>97</v>
      </c>
      <c r="E11" s="23" t="s">
        <v>98</v>
      </c>
      <c r="F11" s="11" t="s">
        <v>99</v>
      </c>
      <c r="G11" s="8" t="s">
        <v>47</v>
      </c>
      <c r="H11" s="12"/>
      <c r="I11" s="13"/>
      <c r="J11" s="12"/>
      <c r="K11" s="25" t="s">
        <v>100</v>
      </c>
      <c r="L11" s="21" t="s">
        <v>101</v>
      </c>
      <c r="M11" s="22" t="s">
        <v>102</v>
      </c>
      <c r="N11" s="17" t="s">
        <v>103</v>
      </c>
      <c r="O11" s="18" t="s">
        <v>18</v>
      </c>
    </row>
    <row r="12" spans="1:15" ht="55.5" customHeight="1">
      <c r="A12" s="8" t="s">
        <v>104</v>
      </c>
      <c r="B12" s="8" t="s">
        <v>44</v>
      </c>
      <c r="C12" s="8" t="s">
        <v>64</v>
      </c>
      <c r="D12" s="8" t="s">
        <v>105</v>
      </c>
      <c r="E12" s="23" t="s">
        <v>106</v>
      </c>
      <c r="F12" s="11" t="s">
        <v>107</v>
      </c>
      <c r="G12" s="8" t="s">
        <v>47</v>
      </c>
      <c r="H12" s="12" t="s">
        <v>108</v>
      </c>
      <c r="I12" s="13"/>
      <c r="J12" s="12"/>
      <c r="K12" s="25" t="s">
        <v>109</v>
      </c>
      <c r="L12" s="21" t="s">
        <v>110</v>
      </c>
      <c r="M12" s="22" t="s">
        <v>111</v>
      </c>
      <c r="N12" s="17" t="s">
        <v>51</v>
      </c>
      <c r="O12" s="18"/>
    </row>
    <row r="13" spans="1:15" ht="55.5" customHeight="1">
      <c r="A13" s="8" t="s">
        <v>112</v>
      </c>
      <c r="B13" s="8" t="s">
        <v>44</v>
      </c>
      <c r="C13" s="8" t="s">
        <v>64</v>
      </c>
      <c r="D13" s="8" t="s">
        <v>113</v>
      </c>
      <c r="E13" s="28"/>
      <c r="F13" s="11" t="s">
        <v>114</v>
      </c>
      <c r="G13" s="8" t="s">
        <v>92</v>
      </c>
      <c r="H13" s="12" t="s">
        <v>108</v>
      </c>
      <c r="I13" s="13"/>
      <c r="J13" s="12"/>
      <c r="K13" s="25"/>
      <c r="L13" s="21"/>
      <c r="M13" s="22"/>
      <c r="N13" s="17" t="s">
        <v>115</v>
      </c>
      <c r="O13" s="8" t="s">
        <v>26</v>
      </c>
    </row>
    <row r="14" spans="1:15" ht="55.5" customHeight="1">
      <c r="A14" s="8" t="s">
        <v>116</v>
      </c>
      <c r="B14" s="8" t="s">
        <v>44</v>
      </c>
      <c r="C14" s="8" t="s">
        <v>64</v>
      </c>
      <c r="D14" s="8" t="s">
        <v>113</v>
      </c>
      <c r="E14" s="28"/>
      <c r="F14" s="11" t="s">
        <v>117</v>
      </c>
      <c r="G14" s="8" t="s">
        <v>92</v>
      </c>
      <c r="H14" s="12" t="s">
        <v>108</v>
      </c>
      <c r="I14" s="13"/>
      <c r="J14" s="12"/>
      <c r="K14" s="25"/>
      <c r="L14" s="21"/>
      <c r="M14" s="22"/>
      <c r="N14" s="17" t="s">
        <v>115</v>
      </c>
      <c r="O14" s="8" t="s">
        <v>26</v>
      </c>
    </row>
    <row r="15" spans="1:15" ht="55.5" customHeight="1">
      <c r="A15" s="8" t="s">
        <v>118</v>
      </c>
      <c r="B15" s="8" t="s">
        <v>44</v>
      </c>
      <c r="C15" s="8" t="s">
        <v>64</v>
      </c>
      <c r="D15" s="8" t="s">
        <v>113</v>
      </c>
      <c r="E15" s="28"/>
      <c r="F15" s="11" t="s">
        <v>119</v>
      </c>
      <c r="G15" s="8" t="s">
        <v>92</v>
      </c>
      <c r="H15" s="12" t="s">
        <v>108</v>
      </c>
      <c r="I15" s="13"/>
      <c r="J15" s="12"/>
      <c r="K15" s="25"/>
      <c r="L15" s="21"/>
      <c r="M15" s="22"/>
      <c r="N15" s="17" t="s">
        <v>115</v>
      </c>
      <c r="O15" s="8" t="s">
        <v>26</v>
      </c>
    </row>
    <row r="16" spans="1:15" ht="55.5" customHeight="1">
      <c r="A16" s="8" t="s">
        <v>120</v>
      </c>
      <c r="B16" s="8" t="s">
        <v>44</v>
      </c>
      <c r="C16" s="8" t="s">
        <v>64</v>
      </c>
      <c r="D16" s="8" t="s">
        <v>121</v>
      </c>
      <c r="E16" s="10" t="s">
        <v>122</v>
      </c>
      <c r="F16" s="11" t="s">
        <v>123</v>
      </c>
      <c r="G16" s="8" t="s">
        <v>124</v>
      </c>
      <c r="H16" s="12"/>
      <c r="I16" s="13"/>
      <c r="J16" s="12" t="s">
        <v>125</v>
      </c>
      <c r="K16" s="20"/>
      <c r="L16" s="21"/>
      <c r="M16" s="29"/>
      <c r="N16" s="17" t="s">
        <v>115</v>
      </c>
      <c r="O16" s="8" t="s">
        <v>24</v>
      </c>
    </row>
    <row r="17" spans="1:1157" ht="55.5" customHeight="1">
      <c r="A17" s="8" t="s">
        <v>126</v>
      </c>
      <c r="B17" s="8" t="s">
        <v>44</v>
      </c>
      <c r="C17" s="8" t="s">
        <v>64</v>
      </c>
      <c r="D17" s="8" t="s">
        <v>127</v>
      </c>
      <c r="E17" s="10"/>
      <c r="F17" s="11" t="s">
        <v>128</v>
      </c>
      <c r="G17" s="8" t="s">
        <v>47</v>
      </c>
      <c r="H17" s="12"/>
      <c r="I17" s="13"/>
      <c r="J17" s="12"/>
      <c r="K17" s="24" t="s">
        <v>129</v>
      </c>
      <c r="L17" s="15" t="s">
        <v>130</v>
      </c>
      <c r="M17" s="16" t="s">
        <v>131</v>
      </c>
      <c r="N17" s="17" t="s">
        <v>51</v>
      </c>
      <c r="O17" s="18"/>
    </row>
    <row r="18" spans="1:1157" ht="55.5" customHeight="1">
      <c r="A18" s="8" t="s">
        <v>132</v>
      </c>
      <c r="B18" s="8" t="s">
        <v>44</v>
      </c>
      <c r="C18" s="8" t="s">
        <v>64</v>
      </c>
      <c r="D18" s="8" t="s">
        <v>133</v>
      </c>
      <c r="E18" s="10"/>
      <c r="F18" s="11" t="s">
        <v>134</v>
      </c>
      <c r="G18" s="8" t="s">
        <v>124</v>
      </c>
      <c r="H18" s="12"/>
      <c r="I18" s="13"/>
      <c r="J18" s="12"/>
      <c r="K18" s="14" t="s">
        <v>135</v>
      </c>
      <c r="L18" s="15" t="s">
        <v>136</v>
      </c>
      <c r="M18" s="16" t="s">
        <v>137</v>
      </c>
      <c r="N18" s="17" t="s">
        <v>103</v>
      </c>
      <c r="O18" s="18" t="s">
        <v>18</v>
      </c>
    </row>
    <row r="19" spans="1:1157" ht="55.5" customHeight="1">
      <c r="A19" s="8" t="s">
        <v>138</v>
      </c>
      <c r="B19" s="8" t="s">
        <v>44</v>
      </c>
      <c r="C19" s="8" t="s">
        <v>64</v>
      </c>
      <c r="D19" s="9" t="s">
        <v>139</v>
      </c>
      <c r="E19" s="10"/>
      <c r="F19" s="11" t="s">
        <v>140</v>
      </c>
      <c r="G19" s="8" t="s">
        <v>47</v>
      </c>
      <c r="H19" s="12"/>
      <c r="I19" s="13"/>
      <c r="J19" s="12"/>
      <c r="K19" s="14" t="s">
        <v>68</v>
      </c>
      <c r="L19" s="15" t="s">
        <v>141</v>
      </c>
      <c r="M19" s="16" t="s">
        <v>142</v>
      </c>
      <c r="N19" s="17" t="s">
        <v>51</v>
      </c>
      <c r="O19" s="18"/>
    </row>
    <row r="20" spans="1:1157" ht="55.5" customHeight="1">
      <c r="A20" s="8" t="s">
        <v>143</v>
      </c>
      <c r="B20" s="8" t="s">
        <v>44</v>
      </c>
      <c r="C20" s="8" t="s">
        <v>64</v>
      </c>
      <c r="D20" s="9">
        <v>17</v>
      </c>
      <c r="E20" s="10"/>
      <c r="F20" s="30" t="s">
        <v>144</v>
      </c>
      <c r="G20" s="8" t="s">
        <v>145</v>
      </c>
      <c r="H20" s="12" t="s">
        <v>108</v>
      </c>
      <c r="I20" s="13"/>
      <c r="J20" s="12"/>
      <c r="K20" s="14" t="s">
        <v>68</v>
      </c>
      <c r="L20" s="15" t="s">
        <v>146</v>
      </c>
      <c r="M20" s="16" t="s">
        <v>147</v>
      </c>
      <c r="N20" s="17" t="s">
        <v>103</v>
      </c>
      <c r="O20" s="18" t="s">
        <v>18</v>
      </c>
    </row>
    <row r="21" spans="1:1157" ht="55.5" customHeight="1">
      <c r="A21" s="8" t="s">
        <v>148</v>
      </c>
      <c r="B21" s="8" t="s">
        <v>44</v>
      </c>
      <c r="C21" s="8" t="s">
        <v>149</v>
      </c>
      <c r="D21" s="9">
        <v>18</v>
      </c>
      <c r="E21" s="10"/>
      <c r="F21" s="11" t="s">
        <v>150</v>
      </c>
      <c r="G21" s="8" t="s">
        <v>124</v>
      </c>
      <c r="H21" s="12"/>
      <c r="I21" s="13"/>
      <c r="J21" s="12"/>
      <c r="K21" s="20" t="s">
        <v>100</v>
      </c>
      <c r="L21" s="21" t="s">
        <v>151</v>
      </c>
      <c r="M21" s="22" t="s">
        <v>152</v>
      </c>
      <c r="N21" s="17" t="s">
        <v>51</v>
      </c>
      <c r="O21" s="18"/>
    </row>
    <row r="22" spans="1:1157" ht="55.5" customHeight="1">
      <c r="A22" s="8" t="s">
        <v>153</v>
      </c>
      <c r="B22" s="8" t="s">
        <v>44</v>
      </c>
      <c r="C22" s="8" t="s">
        <v>149</v>
      </c>
      <c r="D22" s="8" t="s">
        <v>154</v>
      </c>
      <c r="E22" s="23" t="s">
        <v>155</v>
      </c>
      <c r="F22" s="11" t="s">
        <v>156</v>
      </c>
      <c r="G22" s="8" t="s">
        <v>47</v>
      </c>
      <c r="H22" s="12"/>
      <c r="I22" s="13"/>
      <c r="J22" s="12"/>
      <c r="K22" s="25" t="s">
        <v>157</v>
      </c>
      <c r="L22" s="21" t="s">
        <v>158</v>
      </c>
      <c r="M22" s="22" t="s">
        <v>159</v>
      </c>
      <c r="N22" s="17" t="s">
        <v>51</v>
      </c>
      <c r="O22" s="18"/>
    </row>
    <row r="23" spans="1:1157" ht="55.5" customHeight="1">
      <c r="A23" s="8" t="s">
        <v>160</v>
      </c>
      <c r="B23" s="8" t="s">
        <v>44</v>
      </c>
      <c r="C23" s="8" t="s">
        <v>149</v>
      </c>
      <c r="D23" s="8" t="s">
        <v>161</v>
      </c>
      <c r="E23" s="23" t="s">
        <v>162</v>
      </c>
      <c r="F23" s="11" t="s">
        <v>163</v>
      </c>
      <c r="G23" s="8" t="s">
        <v>47</v>
      </c>
      <c r="H23" s="12"/>
      <c r="I23" s="13"/>
      <c r="J23" s="12"/>
      <c r="K23" s="25" t="s">
        <v>164</v>
      </c>
      <c r="L23" s="21" t="s">
        <v>165</v>
      </c>
      <c r="M23" s="22" t="s">
        <v>166</v>
      </c>
      <c r="N23" s="17" t="s">
        <v>51</v>
      </c>
      <c r="O23" s="18"/>
    </row>
    <row r="24" spans="1:1157" ht="55.5" customHeight="1">
      <c r="A24" s="8" t="s">
        <v>167</v>
      </c>
      <c r="B24" s="8" t="s">
        <v>44</v>
      </c>
      <c r="C24" s="8" t="s">
        <v>149</v>
      </c>
      <c r="D24" s="8" t="s">
        <v>161</v>
      </c>
      <c r="E24" s="23" t="s">
        <v>162</v>
      </c>
      <c r="F24" s="31" t="s">
        <v>168</v>
      </c>
      <c r="G24" s="8" t="s">
        <v>169</v>
      </c>
      <c r="H24" s="12"/>
      <c r="I24" s="13"/>
      <c r="J24" s="12"/>
      <c r="K24" s="25"/>
      <c r="L24" s="21"/>
      <c r="M24" s="22"/>
      <c r="N24" s="17" t="s">
        <v>170</v>
      </c>
      <c r="O24" s="18"/>
    </row>
    <row r="25" spans="1:1157" ht="55.5" customHeight="1">
      <c r="A25" s="8" t="s">
        <v>171</v>
      </c>
      <c r="B25" s="8" t="s">
        <v>44</v>
      </c>
      <c r="C25" s="8" t="s">
        <v>149</v>
      </c>
      <c r="D25" s="8" t="s">
        <v>172</v>
      </c>
      <c r="E25" s="10"/>
      <c r="F25" s="11" t="s">
        <v>173</v>
      </c>
      <c r="G25" s="8" t="s">
        <v>124</v>
      </c>
      <c r="H25" s="12"/>
      <c r="I25" s="13"/>
      <c r="J25" s="12"/>
      <c r="K25" s="20" t="s">
        <v>174</v>
      </c>
      <c r="L25" s="21" t="s">
        <v>175</v>
      </c>
      <c r="M25" s="22" t="s">
        <v>176</v>
      </c>
      <c r="N25" s="17" t="s">
        <v>51</v>
      </c>
      <c r="O25" s="18"/>
    </row>
    <row r="26" spans="1:1157" ht="55.5" customHeight="1">
      <c r="A26" s="8" t="s">
        <v>177</v>
      </c>
      <c r="B26" s="8" t="s">
        <v>44</v>
      </c>
      <c r="C26" s="8" t="s">
        <v>149</v>
      </c>
      <c r="D26" s="8" t="s">
        <v>178</v>
      </c>
      <c r="E26" s="23" t="s">
        <v>179</v>
      </c>
      <c r="F26" s="11" t="s">
        <v>180</v>
      </c>
      <c r="G26" s="8" t="s">
        <v>47</v>
      </c>
      <c r="H26" s="12"/>
      <c r="I26" s="13"/>
      <c r="J26" s="12"/>
      <c r="K26" s="20" t="s">
        <v>181</v>
      </c>
      <c r="L26" s="21" t="s">
        <v>182</v>
      </c>
      <c r="M26" s="22" t="s">
        <v>183</v>
      </c>
      <c r="N26" s="17" t="s">
        <v>51</v>
      </c>
      <c r="O26" s="18"/>
    </row>
    <row r="27" spans="1:1157" ht="135" customHeight="1">
      <c r="A27" s="8" t="s">
        <v>184</v>
      </c>
      <c r="B27" s="8" t="s">
        <v>44</v>
      </c>
      <c r="C27" s="8" t="s">
        <v>149</v>
      </c>
      <c r="D27" s="8" t="s">
        <v>185</v>
      </c>
      <c r="E27" s="10"/>
      <c r="F27" s="11" t="s">
        <v>186</v>
      </c>
      <c r="G27" s="8" t="s">
        <v>47</v>
      </c>
      <c r="H27" s="12"/>
      <c r="I27" s="13"/>
      <c r="J27" s="12"/>
      <c r="K27" s="20" t="s">
        <v>181</v>
      </c>
      <c r="L27" s="21" t="s">
        <v>182</v>
      </c>
      <c r="M27" s="22" t="s">
        <v>187</v>
      </c>
      <c r="N27" s="17" t="s">
        <v>51</v>
      </c>
      <c r="O27" s="18"/>
    </row>
    <row r="28" spans="1:1157" s="27" customFormat="1" ht="55.5" customHeight="1">
      <c r="A28" s="8" t="s">
        <v>188</v>
      </c>
      <c r="B28" s="8" t="s">
        <v>44</v>
      </c>
      <c r="C28" s="8" t="s">
        <v>189</v>
      </c>
      <c r="D28" s="9" t="s">
        <v>190</v>
      </c>
      <c r="E28" s="23" t="s">
        <v>191</v>
      </c>
      <c r="F28" s="11" t="s">
        <v>192</v>
      </c>
      <c r="G28" s="8" t="s">
        <v>47</v>
      </c>
      <c r="H28" s="32"/>
      <c r="I28" s="33"/>
      <c r="J28" s="32"/>
      <c r="K28" s="20" t="s">
        <v>193</v>
      </c>
      <c r="L28" s="21" t="s">
        <v>194</v>
      </c>
      <c r="M28" s="22" t="s">
        <v>195</v>
      </c>
      <c r="N28" s="17" t="s">
        <v>51</v>
      </c>
      <c r="O28" s="18"/>
    </row>
    <row r="29" spans="1:1157" ht="55.5" customHeight="1">
      <c r="A29" s="8" t="s">
        <v>196</v>
      </c>
      <c r="B29" s="8" t="s">
        <v>44</v>
      </c>
      <c r="C29" s="8" t="s">
        <v>189</v>
      </c>
      <c r="D29" s="9" t="s">
        <v>197</v>
      </c>
      <c r="E29" s="23" t="s">
        <v>198</v>
      </c>
      <c r="F29" s="11" t="s">
        <v>199</v>
      </c>
      <c r="G29" s="8" t="s">
        <v>47</v>
      </c>
      <c r="H29" s="12"/>
      <c r="I29" s="13"/>
      <c r="J29" s="12"/>
      <c r="K29" s="20" t="s">
        <v>193</v>
      </c>
      <c r="L29" s="21" t="s">
        <v>194</v>
      </c>
      <c r="M29" s="22" t="s">
        <v>200</v>
      </c>
      <c r="N29" s="17" t="s">
        <v>51</v>
      </c>
      <c r="O29" s="18"/>
    </row>
    <row r="30" spans="1:1157" ht="55.5" customHeight="1">
      <c r="A30" s="8" t="s">
        <v>201</v>
      </c>
      <c r="B30" s="8" t="s">
        <v>44</v>
      </c>
      <c r="C30" s="8" t="s">
        <v>189</v>
      </c>
      <c r="D30" s="9" t="s">
        <v>202</v>
      </c>
      <c r="E30" s="23" t="s">
        <v>198</v>
      </c>
      <c r="F30" s="11" t="s">
        <v>203</v>
      </c>
      <c r="G30" s="8" t="s">
        <v>124</v>
      </c>
      <c r="H30" s="12"/>
      <c r="I30" s="13"/>
      <c r="J30" s="12"/>
      <c r="K30" s="25" t="s">
        <v>204</v>
      </c>
      <c r="L30" s="21" t="s">
        <v>205</v>
      </c>
      <c r="M30" s="22" t="s">
        <v>206</v>
      </c>
      <c r="N30" s="17" t="s">
        <v>51</v>
      </c>
      <c r="O30" s="18"/>
    </row>
    <row r="31" spans="1:1157" s="27" customFormat="1" ht="55.5" customHeight="1">
      <c r="A31" s="8" t="s">
        <v>207</v>
      </c>
      <c r="B31" s="8" t="s">
        <v>44</v>
      </c>
      <c r="C31" s="8" t="s">
        <v>189</v>
      </c>
      <c r="D31" s="9" t="s">
        <v>202</v>
      </c>
      <c r="E31" s="23" t="s">
        <v>198</v>
      </c>
      <c r="F31" s="11" t="s">
        <v>208</v>
      </c>
      <c r="G31" s="8" t="s">
        <v>124</v>
      </c>
      <c r="H31" s="32"/>
      <c r="I31" s="33"/>
      <c r="J31" s="32"/>
      <c r="K31" s="25" t="s">
        <v>209</v>
      </c>
      <c r="L31" s="21" t="s">
        <v>210</v>
      </c>
      <c r="M31" s="22" t="s">
        <v>211</v>
      </c>
      <c r="N31" s="17" t="s">
        <v>51</v>
      </c>
      <c r="O31" s="18"/>
    </row>
    <row r="32" spans="1:1157" s="35" customFormat="1" ht="55.5" customHeight="1">
      <c r="A32" s="8" t="s">
        <v>212</v>
      </c>
      <c r="B32" s="8" t="s">
        <v>44</v>
      </c>
      <c r="C32" s="8" t="s">
        <v>189</v>
      </c>
      <c r="D32" s="9" t="s">
        <v>213</v>
      </c>
      <c r="E32" s="23" t="s">
        <v>198</v>
      </c>
      <c r="F32" s="11" t="s">
        <v>214</v>
      </c>
      <c r="G32" s="8" t="s">
        <v>124</v>
      </c>
      <c r="H32" s="12"/>
      <c r="I32" s="13"/>
      <c r="J32" s="12"/>
      <c r="K32" s="25" t="s">
        <v>215</v>
      </c>
      <c r="L32" s="15" t="s">
        <v>216</v>
      </c>
      <c r="M32" s="15" t="s">
        <v>217</v>
      </c>
      <c r="N32" s="17" t="s">
        <v>51</v>
      </c>
      <c r="O32" s="18"/>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c r="KZ32" s="34"/>
      <c r="LA32" s="34"/>
      <c r="LB32" s="34"/>
      <c r="LC32" s="34"/>
      <c r="LD32" s="34"/>
      <c r="LE32" s="34"/>
      <c r="LF32" s="34"/>
      <c r="LG32" s="34"/>
      <c r="LH32" s="34"/>
      <c r="LI32" s="34"/>
      <c r="LJ32" s="34"/>
      <c r="LK32" s="34"/>
      <c r="LL32" s="34"/>
      <c r="LM32" s="34"/>
      <c r="LN32" s="34"/>
      <c r="LO32" s="34"/>
      <c r="LP32" s="34"/>
      <c r="LQ32" s="34"/>
      <c r="LR32" s="34"/>
      <c r="LS32" s="34"/>
      <c r="LT32" s="34"/>
      <c r="LU32" s="34"/>
      <c r="LV32" s="34"/>
      <c r="LW32" s="34"/>
      <c r="LX32" s="34"/>
      <c r="LY32" s="34"/>
      <c r="LZ32" s="34"/>
      <c r="MA32" s="34"/>
      <c r="MB32" s="34"/>
      <c r="MC32" s="34"/>
      <c r="MD32" s="34"/>
      <c r="ME32" s="34"/>
      <c r="MF32" s="34"/>
      <c r="MG32" s="34"/>
      <c r="MH32" s="34"/>
      <c r="MI32" s="34"/>
      <c r="MJ32" s="34"/>
      <c r="MK32" s="34"/>
      <c r="ML32" s="34"/>
      <c r="MM32" s="34"/>
      <c r="MN32" s="34"/>
      <c r="MO32" s="34"/>
      <c r="MP32" s="34"/>
      <c r="MQ32" s="34"/>
      <c r="MR32" s="34"/>
      <c r="MS32" s="34"/>
      <c r="MT32" s="34"/>
      <c r="MU32" s="34"/>
      <c r="MV32" s="34"/>
      <c r="MW32" s="34"/>
      <c r="MX32" s="34"/>
      <c r="MY32" s="34"/>
      <c r="MZ32" s="34"/>
      <c r="NA32" s="34"/>
      <c r="NB32" s="34"/>
      <c r="NC32" s="34"/>
      <c r="ND32" s="34"/>
      <c r="NE32" s="34"/>
      <c r="NF32" s="34"/>
      <c r="NG32" s="34"/>
      <c r="NH32" s="34"/>
      <c r="NI32" s="34"/>
      <c r="NJ32" s="34"/>
      <c r="NK32" s="34"/>
      <c r="NL32" s="34"/>
      <c r="NM32" s="34"/>
      <c r="NN32" s="34"/>
      <c r="NO32" s="34"/>
      <c r="NP32" s="34"/>
      <c r="NQ32" s="34"/>
      <c r="NR32" s="34"/>
      <c r="NS32" s="34"/>
      <c r="NT32" s="34"/>
      <c r="NU32" s="34"/>
      <c r="NV32" s="34"/>
      <c r="NW32" s="34"/>
      <c r="NX32" s="34"/>
      <c r="NY32" s="34"/>
      <c r="NZ32" s="34"/>
      <c r="OA32" s="34"/>
      <c r="OB32" s="34"/>
      <c r="OC32" s="34"/>
      <c r="OD32" s="34"/>
      <c r="OE32" s="34"/>
      <c r="OF32" s="34"/>
      <c r="OG32" s="34"/>
      <c r="OH32" s="34"/>
      <c r="OI32" s="34"/>
      <c r="OJ32" s="34"/>
      <c r="OK32" s="34"/>
      <c r="OL32" s="34"/>
      <c r="OM32" s="34"/>
      <c r="ON32" s="34"/>
      <c r="OO32" s="34"/>
      <c r="OP32" s="34"/>
      <c r="OQ32" s="34"/>
      <c r="OR32" s="34"/>
      <c r="OS32" s="34"/>
      <c r="OT32" s="34"/>
      <c r="OU32" s="34"/>
      <c r="OV32" s="34"/>
      <c r="OW32" s="34"/>
      <c r="OX32" s="34"/>
      <c r="OY32" s="34"/>
      <c r="OZ32" s="34"/>
      <c r="PA32" s="34"/>
      <c r="PB32" s="34"/>
      <c r="PC32" s="34"/>
      <c r="PD32" s="34"/>
      <c r="PE32" s="34"/>
      <c r="PF32" s="34"/>
      <c r="PG32" s="34"/>
      <c r="PH32" s="34"/>
      <c r="PI32" s="34"/>
      <c r="PJ32" s="34"/>
      <c r="PK32" s="34"/>
      <c r="PL32" s="34"/>
      <c r="PM32" s="34"/>
      <c r="PN32" s="34"/>
      <c r="PO32" s="34"/>
      <c r="PP32" s="34"/>
      <c r="PQ32" s="34"/>
      <c r="PR32" s="34"/>
      <c r="PS32" s="34"/>
      <c r="PT32" s="34"/>
      <c r="PU32" s="34"/>
      <c r="PV32" s="34"/>
      <c r="PW32" s="34"/>
      <c r="PX32" s="34"/>
      <c r="PY32" s="34"/>
      <c r="PZ32" s="34"/>
      <c r="QA32" s="34"/>
      <c r="QB32" s="34"/>
      <c r="QC32" s="34"/>
      <c r="QD32" s="34"/>
      <c r="QE32" s="34"/>
      <c r="QF32" s="34"/>
      <c r="QG32" s="34"/>
      <c r="QH32" s="34"/>
      <c r="QI32" s="34"/>
      <c r="QJ32" s="34"/>
      <c r="QK32" s="34"/>
      <c r="QL32" s="34"/>
      <c r="QM32" s="34"/>
      <c r="QN32" s="34"/>
      <c r="QO32" s="34"/>
      <c r="QP32" s="34"/>
      <c r="QQ32" s="34"/>
      <c r="QR32" s="34"/>
      <c r="QS32" s="34"/>
      <c r="QT32" s="34"/>
      <c r="QU32" s="34"/>
      <c r="QV32" s="34"/>
      <c r="QW32" s="34"/>
      <c r="QX32" s="34"/>
      <c r="QY32" s="34"/>
      <c r="QZ32" s="34"/>
      <c r="RA32" s="34"/>
      <c r="RB32" s="34"/>
      <c r="RC32" s="34"/>
      <c r="RD32" s="34"/>
      <c r="RE32" s="34"/>
      <c r="RF32" s="34"/>
      <c r="RG32" s="34"/>
      <c r="RH32" s="34"/>
      <c r="RI32" s="34"/>
      <c r="RJ32" s="34"/>
      <c r="RK32" s="34"/>
      <c r="RL32" s="34"/>
      <c r="RM32" s="34"/>
      <c r="RN32" s="34"/>
      <c r="RO32" s="34"/>
      <c r="RP32" s="34"/>
      <c r="RQ32" s="34"/>
      <c r="RR32" s="34"/>
      <c r="RS32" s="34"/>
      <c r="RT32" s="34"/>
      <c r="RU32" s="34"/>
      <c r="RV32" s="34"/>
      <c r="RW32" s="34"/>
      <c r="RX32" s="34"/>
      <c r="RY32" s="34"/>
      <c r="RZ32" s="34"/>
      <c r="SA32" s="34"/>
      <c r="SB32" s="34"/>
      <c r="SC32" s="34"/>
      <c r="SD32" s="34"/>
      <c r="SE32" s="34"/>
      <c r="SF32" s="34"/>
      <c r="SG32" s="34"/>
      <c r="SH32" s="34"/>
      <c r="SI32" s="34"/>
      <c r="SJ32" s="34"/>
      <c r="SK32" s="34"/>
      <c r="SL32" s="34"/>
      <c r="SM32" s="34"/>
      <c r="SN32" s="34"/>
      <c r="SO32" s="34"/>
      <c r="SP32" s="34"/>
      <c r="SQ32" s="34"/>
      <c r="SR32" s="34"/>
      <c r="SS32" s="34"/>
      <c r="ST32" s="34"/>
      <c r="SU32" s="34"/>
      <c r="SV32" s="34"/>
      <c r="SW32" s="34"/>
      <c r="SX32" s="34"/>
      <c r="SY32" s="34"/>
      <c r="SZ32" s="34"/>
      <c r="TA32" s="34"/>
      <c r="TB32" s="34"/>
      <c r="TC32" s="34"/>
      <c r="TD32" s="34"/>
      <c r="TE32" s="34"/>
      <c r="TF32" s="34"/>
      <c r="TG32" s="34"/>
      <c r="TH32" s="34"/>
      <c r="TI32" s="34"/>
      <c r="TJ32" s="34"/>
      <c r="TK32" s="34"/>
      <c r="TL32" s="34"/>
      <c r="TM32" s="34"/>
      <c r="TN32" s="34"/>
      <c r="TO32" s="34"/>
      <c r="TP32" s="34"/>
      <c r="TQ32" s="34"/>
      <c r="TR32" s="34"/>
      <c r="TS32" s="34"/>
      <c r="TT32" s="34"/>
      <c r="TU32" s="34"/>
      <c r="TV32" s="34"/>
      <c r="TW32" s="34"/>
      <c r="TX32" s="34"/>
      <c r="TY32" s="34"/>
      <c r="TZ32" s="34"/>
      <c r="UA32" s="34"/>
      <c r="UB32" s="34"/>
      <c r="UC32" s="34"/>
      <c r="UD32" s="34"/>
      <c r="UE32" s="34"/>
      <c r="UF32" s="34"/>
      <c r="UG32" s="34"/>
      <c r="UH32" s="34"/>
      <c r="UI32" s="34"/>
      <c r="UJ32" s="34"/>
      <c r="UK32" s="34"/>
      <c r="UL32" s="34"/>
      <c r="UM32" s="34"/>
      <c r="UN32" s="34"/>
      <c r="UO32" s="34"/>
      <c r="UP32" s="34"/>
      <c r="UQ32" s="34"/>
      <c r="UR32" s="34"/>
      <c r="US32" s="34"/>
      <c r="UT32" s="34"/>
      <c r="UU32" s="34"/>
      <c r="UV32" s="34"/>
      <c r="UW32" s="34"/>
      <c r="UX32" s="34"/>
      <c r="UY32" s="34"/>
      <c r="UZ32" s="34"/>
      <c r="VA32" s="34"/>
      <c r="VB32" s="34"/>
      <c r="VC32" s="34"/>
      <c r="VD32" s="34"/>
      <c r="VE32" s="34"/>
      <c r="VF32" s="34"/>
      <c r="VG32" s="34"/>
      <c r="VH32" s="34"/>
      <c r="VI32" s="34"/>
      <c r="VJ32" s="34"/>
      <c r="VK32" s="34"/>
      <c r="VL32" s="34"/>
      <c r="VM32" s="34"/>
      <c r="VN32" s="34"/>
      <c r="VO32" s="34"/>
      <c r="VP32" s="34"/>
      <c r="VQ32" s="34"/>
      <c r="VR32" s="34"/>
      <c r="VS32" s="34"/>
      <c r="VT32" s="34"/>
      <c r="VU32" s="34"/>
      <c r="VV32" s="34"/>
      <c r="VW32" s="34"/>
      <c r="VX32" s="34"/>
      <c r="VY32" s="34"/>
      <c r="VZ32" s="34"/>
      <c r="WA32" s="34"/>
      <c r="WB32" s="34"/>
      <c r="WC32" s="34"/>
      <c r="WD32" s="34"/>
      <c r="WE32" s="34"/>
      <c r="WF32" s="34"/>
      <c r="WG32" s="34"/>
      <c r="WH32" s="34"/>
      <c r="WI32" s="34"/>
      <c r="WJ32" s="34"/>
      <c r="WK32" s="34"/>
      <c r="WL32" s="34"/>
      <c r="WM32" s="34"/>
      <c r="WN32" s="34"/>
      <c r="WO32" s="34"/>
      <c r="WP32" s="34"/>
      <c r="WQ32" s="34"/>
      <c r="WR32" s="34"/>
      <c r="WS32" s="34"/>
      <c r="WT32" s="34"/>
      <c r="WU32" s="34"/>
      <c r="WV32" s="34"/>
      <c r="WW32" s="34"/>
      <c r="WX32" s="34"/>
      <c r="WY32" s="34"/>
      <c r="WZ32" s="34"/>
      <c r="XA32" s="34"/>
      <c r="XB32" s="34"/>
      <c r="XC32" s="34"/>
      <c r="XD32" s="34"/>
      <c r="XE32" s="34"/>
      <c r="XF32" s="34"/>
      <c r="XG32" s="34"/>
      <c r="XH32" s="34"/>
      <c r="XI32" s="34"/>
      <c r="XJ32" s="34"/>
      <c r="XK32" s="34"/>
      <c r="XL32" s="34"/>
      <c r="XM32" s="34"/>
      <c r="XN32" s="34"/>
      <c r="XO32" s="34"/>
      <c r="XP32" s="34"/>
      <c r="XQ32" s="34"/>
      <c r="XR32" s="34"/>
      <c r="XS32" s="34"/>
      <c r="XT32" s="34"/>
      <c r="XU32" s="34"/>
      <c r="XV32" s="34"/>
      <c r="XW32" s="34"/>
      <c r="XX32" s="34"/>
      <c r="XY32" s="34"/>
      <c r="XZ32" s="34"/>
      <c r="YA32" s="34"/>
      <c r="YB32" s="34"/>
      <c r="YC32" s="34"/>
      <c r="YD32" s="34"/>
      <c r="YE32" s="34"/>
      <c r="YF32" s="34"/>
      <c r="YG32" s="34"/>
      <c r="YH32" s="34"/>
      <c r="YI32" s="34"/>
      <c r="YJ32" s="34"/>
      <c r="YK32" s="34"/>
      <c r="YL32" s="34"/>
      <c r="YM32" s="34"/>
      <c r="YN32" s="34"/>
      <c r="YO32" s="34"/>
      <c r="YP32" s="34"/>
      <c r="YQ32" s="34"/>
      <c r="YR32" s="34"/>
      <c r="YS32" s="34"/>
      <c r="YT32" s="34"/>
      <c r="YU32" s="34"/>
      <c r="YV32" s="34"/>
      <c r="YW32" s="34"/>
      <c r="YX32" s="34"/>
      <c r="YY32" s="34"/>
      <c r="YZ32" s="34"/>
      <c r="ZA32" s="34"/>
      <c r="ZB32" s="34"/>
      <c r="ZC32" s="34"/>
      <c r="ZD32" s="34"/>
      <c r="ZE32" s="34"/>
      <c r="ZF32" s="34"/>
      <c r="ZG32" s="34"/>
      <c r="ZH32" s="34"/>
      <c r="ZI32" s="34"/>
      <c r="ZJ32" s="34"/>
      <c r="ZK32" s="34"/>
      <c r="ZL32" s="34"/>
      <c r="ZM32" s="34"/>
      <c r="ZN32" s="34"/>
      <c r="ZO32" s="34"/>
      <c r="ZP32" s="34"/>
      <c r="ZQ32" s="34"/>
      <c r="ZR32" s="34"/>
      <c r="ZS32" s="34"/>
      <c r="ZT32" s="34"/>
      <c r="ZU32" s="34"/>
      <c r="ZV32" s="34"/>
      <c r="ZW32" s="34"/>
      <c r="ZX32" s="34"/>
      <c r="ZY32" s="34"/>
      <c r="ZZ32" s="34"/>
      <c r="AAA32" s="34"/>
      <c r="AAB32" s="34"/>
      <c r="AAC32" s="34"/>
      <c r="AAD32" s="34"/>
      <c r="AAE32" s="34"/>
      <c r="AAF32" s="34"/>
      <c r="AAG32" s="34"/>
      <c r="AAH32" s="34"/>
      <c r="AAI32" s="34"/>
      <c r="AAJ32" s="34"/>
      <c r="AAK32" s="34"/>
      <c r="AAL32" s="34"/>
      <c r="AAM32" s="34"/>
      <c r="AAN32" s="34"/>
      <c r="AAO32" s="34"/>
      <c r="AAP32" s="34"/>
      <c r="AAQ32" s="34"/>
      <c r="AAR32" s="34"/>
      <c r="AAS32" s="34"/>
      <c r="AAT32" s="34"/>
      <c r="AAU32" s="34"/>
      <c r="AAV32" s="34"/>
      <c r="AAW32" s="34"/>
      <c r="AAX32" s="34"/>
      <c r="AAY32" s="34"/>
      <c r="AAZ32" s="34"/>
      <c r="ABA32" s="34"/>
      <c r="ABB32" s="34"/>
      <c r="ABC32" s="34"/>
      <c r="ABD32" s="34"/>
      <c r="ABE32" s="34"/>
      <c r="ABF32" s="34"/>
      <c r="ABG32" s="34"/>
      <c r="ABH32" s="34"/>
      <c r="ABI32" s="34"/>
      <c r="ABJ32" s="34"/>
      <c r="ABK32" s="34"/>
      <c r="ABL32" s="34"/>
      <c r="ABM32" s="34"/>
      <c r="ABN32" s="34"/>
      <c r="ABO32" s="34"/>
      <c r="ABP32" s="34"/>
      <c r="ABQ32" s="34"/>
      <c r="ABR32" s="34"/>
      <c r="ABS32" s="34"/>
      <c r="ABT32" s="34"/>
      <c r="ABU32" s="34"/>
      <c r="ABV32" s="34"/>
      <c r="ABW32" s="34"/>
      <c r="ABX32" s="34"/>
      <c r="ABY32" s="34"/>
      <c r="ABZ32" s="34"/>
      <c r="ACA32" s="34"/>
      <c r="ACB32" s="34"/>
      <c r="ACC32" s="34"/>
      <c r="ACD32" s="34"/>
      <c r="ACE32" s="34"/>
      <c r="ACF32" s="34"/>
      <c r="ACG32" s="34"/>
      <c r="ACH32" s="34"/>
      <c r="ACI32" s="34"/>
      <c r="ACJ32" s="34"/>
      <c r="ACK32" s="34"/>
      <c r="ACL32" s="34"/>
      <c r="ACM32" s="34"/>
      <c r="ACN32" s="34"/>
      <c r="ACO32" s="34"/>
      <c r="ACP32" s="34"/>
      <c r="ACQ32" s="34"/>
      <c r="ACR32" s="34"/>
      <c r="ACS32" s="34"/>
      <c r="ACT32" s="34"/>
      <c r="ACU32" s="34"/>
      <c r="ACV32" s="34"/>
      <c r="ACW32" s="34"/>
      <c r="ACX32" s="34"/>
      <c r="ACY32" s="34"/>
      <c r="ACZ32" s="34"/>
      <c r="ADA32" s="34"/>
      <c r="ADB32" s="34"/>
      <c r="ADC32" s="34"/>
      <c r="ADD32" s="34"/>
      <c r="ADE32" s="34"/>
      <c r="ADF32" s="34"/>
      <c r="ADG32" s="34"/>
      <c r="ADH32" s="34"/>
      <c r="ADI32" s="34"/>
      <c r="ADJ32" s="34"/>
      <c r="ADK32" s="34"/>
      <c r="ADL32" s="34"/>
      <c r="ADM32" s="34"/>
      <c r="ADN32" s="34"/>
      <c r="ADO32" s="34"/>
      <c r="ADP32" s="34"/>
      <c r="ADQ32" s="34"/>
      <c r="ADR32" s="34"/>
      <c r="ADS32" s="34"/>
      <c r="ADT32" s="34"/>
      <c r="ADU32" s="34"/>
      <c r="ADV32" s="34"/>
      <c r="ADW32" s="34"/>
      <c r="ADX32" s="34"/>
      <c r="ADY32" s="34"/>
      <c r="ADZ32" s="34"/>
      <c r="AEA32" s="34"/>
      <c r="AEB32" s="34"/>
      <c r="AEC32" s="34"/>
      <c r="AED32" s="34"/>
      <c r="AEE32" s="34"/>
      <c r="AEF32" s="34"/>
      <c r="AEG32" s="34"/>
      <c r="AEH32" s="34"/>
      <c r="AEI32" s="34"/>
      <c r="AEJ32" s="34"/>
      <c r="AEK32" s="34"/>
      <c r="AEL32" s="34"/>
      <c r="AEM32" s="34"/>
      <c r="AEN32" s="34"/>
      <c r="AEO32" s="34"/>
      <c r="AEP32" s="34"/>
      <c r="AEQ32" s="34"/>
      <c r="AER32" s="34"/>
      <c r="AES32" s="34"/>
      <c r="AET32" s="34"/>
      <c r="AEU32" s="34"/>
      <c r="AEV32" s="34"/>
      <c r="AEW32" s="34"/>
      <c r="AEX32" s="34"/>
      <c r="AEY32" s="34"/>
      <c r="AEZ32" s="34"/>
      <c r="AFA32" s="34"/>
      <c r="AFB32" s="34"/>
      <c r="AFC32" s="34"/>
      <c r="AFD32" s="34"/>
      <c r="AFE32" s="34"/>
      <c r="AFF32" s="34"/>
      <c r="AFG32" s="34"/>
      <c r="AFH32" s="34"/>
      <c r="AFI32" s="34"/>
      <c r="AFJ32" s="34"/>
      <c r="AFK32" s="34"/>
      <c r="AFL32" s="34"/>
      <c r="AFM32" s="34"/>
      <c r="AFN32" s="34"/>
      <c r="AFO32" s="34"/>
      <c r="AFP32" s="34"/>
      <c r="AFQ32" s="34"/>
      <c r="AFR32" s="34"/>
      <c r="AFS32" s="34"/>
      <c r="AFT32" s="34"/>
      <c r="AFU32" s="34"/>
      <c r="AFV32" s="34"/>
      <c r="AFW32" s="34"/>
      <c r="AFX32" s="34"/>
      <c r="AFY32" s="34"/>
      <c r="AFZ32" s="34"/>
      <c r="AGA32" s="34"/>
      <c r="AGB32" s="34"/>
      <c r="AGC32" s="34"/>
      <c r="AGD32" s="34"/>
      <c r="AGE32" s="34"/>
      <c r="AGF32" s="34"/>
      <c r="AGG32" s="34"/>
      <c r="AGH32" s="34"/>
      <c r="AGI32" s="34"/>
      <c r="AGJ32" s="34"/>
      <c r="AGK32" s="34"/>
      <c r="AGL32" s="34"/>
      <c r="AGM32" s="34"/>
      <c r="AGN32" s="34"/>
      <c r="AGO32" s="34"/>
      <c r="AGP32" s="34"/>
      <c r="AGQ32" s="34"/>
      <c r="AGR32" s="34"/>
      <c r="AGS32" s="34"/>
      <c r="AGT32" s="34"/>
      <c r="AGU32" s="34"/>
      <c r="AGV32" s="34"/>
      <c r="AGW32" s="34"/>
      <c r="AGX32" s="34"/>
      <c r="AGY32" s="34"/>
      <c r="AGZ32" s="34"/>
      <c r="AHA32" s="34"/>
      <c r="AHB32" s="34"/>
      <c r="AHC32" s="34"/>
      <c r="AHD32" s="34"/>
      <c r="AHE32" s="34"/>
      <c r="AHF32" s="34"/>
      <c r="AHG32" s="34"/>
      <c r="AHH32" s="34"/>
      <c r="AHI32" s="34"/>
      <c r="AHJ32" s="34"/>
      <c r="AHK32" s="34"/>
      <c r="AHL32" s="34"/>
      <c r="AHM32" s="34"/>
      <c r="AHN32" s="34"/>
      <c r="AHO32" s="34"/>
      <c r="AHP32" s="34"/>
      <c r="AHQ32" s="34"/>
      <c r="AHR32" s="34"/>
      <c r="AHS32" s="34"/>
      <c r="AHT32" s="34"/>
      <c r="AHU32" s="34"/>
      <c r="AHV32" s="34"/>
      <c r="AHW32" s="34"/>
      <c r="AHX32" s="34"/>
      <c r="AHY32" s="34"/>
      <c r="AHZ32" s="34"/>
      <c r="AIA32" s="34"/>
      <c r="AIB32" s="34"/>
      <c r="AIC32" s="34"/>
      <c r="AID32" s="34"/>
      <c r="AIE32" s="34"/>
      <c r="AIF32" s="34"/>
      <c r="AIG32" s="34"/>
      <c r="AIH32" s="34"/>
      <c r="AII32" s="34"/>
      <c r="AIJ32" s="34"/>
      <c r="AIK32" s="34"/>
      <c r="AIL32" s="34"/>
      <c r="AIM32" s="34"/>
      <c r="AIN32" s="34"/>
      <c r="AIO32" s="34"/>
      <c r="AIP32" s="34"/>
      <c r="AIQ32" s="34"/>
      <c r="AIR32" s="34"/>
      <c r="AIS32" s="34"/>
      <c r="AIT32" s="34"/>
      <c r="AIU32" s="34"/>
      <c r="AIV32" s="34"/>
      <c r="AIW32" s="34"/>
      <c r="AIX32" s="34"/>
      <c r="AIY32" s="34"/>
      <c r="AIZ32" s="34"/>
      <c r="AJA32" s="34"/>
      <c r="AJB32" s="34"/>
      <c r="AJC32" s="34"/>
      <c r="AJD32" s="34"/>
      <c r="AJE32" s="34"/>
      <c r="AJF32" s="34"/>
      <c r="AJG32" s="34"/>
      <c r="AJH32" s="34"/>
      <c r="AJI32" s="34"/>
      <c r="AJJ32" s="34"/>
      <c r="AJK32" s="34"/>
      <c r="AJL32" s="34"/>
      <c r="AJM32" s="34"/>
      <c r="AJN32" s="34"/>
      <c r="AJO32" s="34"/>
      <c r="AJP32" s="34"/>
      <c r="AJQ32" s="34"/>
      <c r="AJR32" s="34"/>
      <c r="AJS32" s="34"/>
      <c r="AJT32" s="34"/>
      <c r="AJU32" s="34"/>
      <c r="AJV32" s="34"/>
      <c r="AJW32" s="34"/>
      <c r="AJX32" s="34"/>
      <c r="AJY32" s="34"/>
      <c r="AJZ32" s="34"/>
      <c r="AKA32" s="34"/>
      <c r="AKB32" s="34"/>
      <c r="AKC32" s="34"/>
      <c r="AKD32" s="34"/>
      <c r="AKE32" s="34"/>
      <c r="AKF32" s="34"/>
      <c r="AKG32" s="34"/>
      <c r="AKH32" s="34"/>
      <c r="AKI32" s="34"/>
      <c r="AKJ32" s="34"/>
      <c r="AKK32" s="34"/>
      <c r="AKL32" s="34"/>
      <c r="AKM32" s="34"/>
      <c r="AKN32" s="34"/>
      <c r="AKO32" s="34"/>
      <c r="AKP32" s="34"/>
      <c r="AKQ32" s="34"/>
      <c r="AKR32" s="34"/>
      <c r="AKS32" s="34"/>
      <c r="AKT32" s="34"/>
      <c r="AKU32" s="34"/>
      <c r="AKV32" s="34"/>
      <c r="AKW32" s="34"/>
      <c r="AKX32" s="34"/>
      <c r="AKY32" s="34"/>
      <c r="AKZ32" s="34"/>
      <c r="ALA32" s="34"/>
      <c r="ALB32" s="34"/>
      <c r="ALC32" s="34"/>
      <c r="ALD32" s="34"/>
      <c r="ALE32" s="34"/>
      <c r="ALF32" s="34"/>
      <c r="ALG32" s="34"/>
      <c r="ALH32" s="34"/>
      <c r="ALI32" s="34"/>
      <c r="ALJ32" s="34"/>
      <c r="ALK32" s="34"/>
      <c r="ALL32" s="34"/>
      <c r="ALM32" s="34"/>
      <c r="ALN32" s="34"/>
      <c r="ALO32" s="34"/>
      <c r="ALP32" s="34"/>
      <c r="ALQ32" s="34"/>
      <c r="ALR32" s="34"/>
      <c r="ALS32" s="34"/>
      <c r="ALT32" s="34"/>
      <c r="ALU32" s="34"/>
      <c r="ALV32" s="34"/>
      <c r="ALW32" s="34"/>
      <c r="ALX32" s="34"/>
      <c r="ALY32" s="34"/>
      <c r="ALZ32" s="34"/>
      <c r="AMA32" s="34"/>
      <c r="AMB32" s="34"/>
      <c r="AMC32" s="34"/>
      <c r="AMD32" s="34"/>
      <c r="AME32" s="34"/>
      <c r="AMF32" s="34"/>
      <c r="AMG32" s="34"/>
      <c r="AMH32" s="34"/>
      <c r="AMI32" s="34"/>
      <c r="AMJ32" s="34"/>
      <c r="AMK32" s="34"/>
      <c r="AML32" s="34"/>
      <c r="AMM32" s="34"/>
      <c r="AMN32" s="34"/>
      <c r="AMO32" s="34"/>
      <c r="AMP32" s="34"/>
      <c r="AMQ32" s="34"/>
      <c r="AMR32" s="34"/>
      <c r="AMS32" s="34"/>
      <c r="AMT32" s="34"/>
      <c r="AMU32" s="34"/>
      <c r="AMV32" s="34"/>
      <c r="AMW32" s="34"/>
      <c r="AMX32" s="34"/>
      <c r="AMY32" s="34"/>
      <c r="AMZ32" s="34"/>
      <c r="ANA32" s="34"/>
      <c r="ANB32" s="34"/>
      <c r="ANC32" s="34"/>
      <c r="AND32" s="34"/>
      <c r="ANE32" s="34"/>
      <c r="ANF32" s="34"/>
      <c r="ANG32" s="34"/>
      <c r="ANH32" s="34"/>
      <c r="ANI32" s="34"/>
      <c r="ANJ32" s="34"/>
      <c r="ANK32" s="34"/>
      <c r="ANL32" s="34"/>
      <c r="ANM32" s="34"/>
      <c r="ANN32" s="34"/>
      <c r="ANO32" s="34"/>
      <c r="ANP32" s="34"/>
      <c r="ANQ32" s="34"/>
      <c r="ANR32" s="34"/>
      <c r="ANS32" s="34"/>
      <c r="ANT32" s="34"/>
      <c r="ANU32" s="34"/>
      <c r="ANV32" s="34"/>
      <c r="ANW32" s="34"/>
      <c r="ANX32" s="34"/>
      <c r="ANY32" s="34"/>
      <c r="ANZ32" s="34"/>
      <c r="AOA32" s="34"/>
      <c r="AOB32" s="34"/>
      <c r="AOC32" s="34"/>
      <c r="AOD32" s="34"/>
      <c r="AOE32" s="34"/>
      <c r="AOF32" s="34"/>
      <c r="AOG32" s="34"/>
      <c r="AOH32" s="34"/>
      <c r="AOI32" s="34"/>
      <c r="AOJ32" s="34"/>
      <c r="AOK32" s="34"/>
      <c r="AOL32" s="34"/>
      <c r="AOM32" s="34"/>
      <c r="AON32" s="34"/>
      <c r="AOO32" s="34"/>
      <c r="AOP32" s="34"/>
      <c r="AOQ32" s="34"/>
      <c r="AOR32" s="34"/>
      <c r="AOS32" s="34"/>
      <c r="AOT32" s="34"/>
      <c r="AOU32" s="34"/>
      <c r="AOV32" s="34"/>
      <c r="AOW32" s="34"/>
      <c r="AOX32" s="34"/>
      <c r="AOY32" s="34"/>
      <c r="AOZ32" s="34"/>
      <c r="APA32" s="34"/>
      <c r="APB32" s="34"/>
      <c r="APC32" s="34"/>
      <c r="APD32" s="34"/>
      <c r="APE32" s="34"/>
      <c r="APF32" s="34"/>
      <c r="APG32" s="34"/>
      <c r="APH32" s="34"/>
      <c r="API32" s="34"/>
      <c r="APJ32" s="34"/>
      <c r="APK32" s="34"/>
      <c r="APL32" s="34"/>
      <c r="APM32" s="34"/>
      <c r="APN32" s="34"/>
      <c r="APO32" s="34"/>
      <c r="APP32" s="34"/>
      <c r="APQ32" s="34"/>
      <c r="APR32" s="34"/>
      <c r="APS32" s="34"/>
      <c r="APT32" s="34"/>
      <c r="APU32" s="34"/>
      <c r="APV32" s="34"/>
      <c r="APW32" s="34"/>
      <c r="APX32" s="34"/>
      <c r="APY32" s="34"/>
      <c r="APZ32" s="34"/>
      <c r="AQA32" s="34"/>
      <c r="AQB32" s="34"/>
      <c r="AQC32" s="34"/>
      <c r="AQD32" s="34"/>
      <c r="AQE32" s="34"/>
      <c r="AQF32" s="34"/>
      <c r="AQG32" s="34"/>
      <c r="AQH32" s="34"/>
      <c r="AQI32" s="34"/>
      <c r="AQJ32" s="34"/>
      <c r="AQK32" s="34"/>
      <c r="AQL32" s="34"/>
      <c r="AQM32" s="34"/>
      <c r="AQN32" s="34"/>
      <c r="AQO32" s="34"/>
      <c r="AQP32" s="34"/>
      <c r="AQQ32" s="34"/>
      <c r="AQR32" s="34"/>
      <c r="AQS32" s="34"/>
      <c r="AQT32" s="34"/>
      <c r="AQU32" s="34"/>
      <c r="AQV32" s="34"/>
      <c r="AQW32" s="34"/>
      <c r="AQX32" s="34"/>
      <c r="AQY32" s="34"/>
      <c r="AQZ32" s="34"/>
      <c r="ARA32" s="34"/>
      <c r="ARB32" s="34"/>
      <c r="ARC32" s="34"/>
      <c r="ARD32" s="34"/>
      <c r="ARE32" s="34"/>
      <c r="ARF32" s="34"/>
      <c r="ARG32" s="34"/>
      <c r="ARH32" s="34"/>
      <c r="ARI32" s="34"/>
      <c r="ARJ32" s="34"/>
      <c r="ARK32" s="34"/>
      <c r="ARL32" s="34"/>
      <c r="ARM32" s="34"/>
    </row>
    <row r="33" spans="1:1267" s="27" customFormat="1" ht="55.5" customHeight="1">
      <c r="A33" s="8" t="s">
        <v>218</v>
      </c>
      <c r="B33" s="8" t="s">
        <v>44</v>
      </c>
      <c r="C33" s="8" t="s">
        <v>189</v>
      </c>
      <c r="D33" s="9" t="s">
        <v>219</v>
      </c>
      <c r="E33" s="23" t="s">
        <v>198</v>
      </c>
      <c r="F33" s="11" t="s">
        <v>220</v>
      </c>
      <c r="G33" s="8" t="s">
        <v>124</v>
      </c>
      <c r="H33" s="32"/>
      <c r="I33" s="33"/>
      <c r="J33" s="32"/>
      <c r="K33" s="25" t="s">
        <v>221</v>
      </c>
      <c r="L33" s="21" t="s">
        <v>222</v>
      </c>
      <c r="M33" s="21" t="s">
        <v>223</v>
      </c>
      <c r="N33" s="17" t="s">
        <v>103</v>
      </c>
      <c r="O33" s="18" t="s">
        <v>18</v>
      </c>
    </row>
    <row r="34" spans="1:1267" s="35" customFormat="1" ht="55.5" customHeight="1">
      <c r="A34" s="8" t="s">
        <v>224</v>
      </c>
      <c r="B34" s="8" t="s">
        <v>44</v>
      </c>
      <c r="C34" s="8" t="s">
        <v>189</v>
      </c>
      <c r="D34" s="9" t="s">
        <v>225</v>
      </c>
      <c r="E34" s="23" t="s">
        <v>198</v>
      </c>
      <c r="F34" s="11" t="s">
        <v>226</v>
      </c>
      <c r="G34" s="8" t="s">
        <v>124</v>
      </c>
      <c r="H34" s="12"/>
      <c r="I34" s="13"/>
      <c r="J34" s="12"/>
      <c r="K34" s="36" t="s">
        <v>227</v>
      </c>
      <c r="L34" s="15" t="s">
        <v>228</v>
      </c>
      <c r="M34" s="15" t="s">
        <v>229</v>
      </c>
      <c r="N34" s="17" t="s">
        <v>103</v>
      </c>
      <c r="O34" s="18" t="s">
        <v>18</v>
      </c>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c r="KZ34" s="34"/>
      <c r="LA34" s="34"/>
      <c r="LB34" s="34"/>
      <c r="LC34" s="34"/>
      <c r="LD34" s="34"/>
      <c r="LE34" s="34"/>
      <c r="LF34" s="34"/>
      <c r="LG34" s="34"/>
      <c r="LH34" s="34"/>
      <c r="LI34" s="34"/>
      <c r="LJ34" s="34"/>
      <c r="LK34" s="34"/>
      <c r="LL34" s="34"/>
      <c r="LM34" s="34"/>
      <c r="LN34" s="34"/>
      <c r="LO34" s="34"/>
      <c r="LP34" s="34"/>
      <c r="LQ34" s="34"/>
      <c r="LR34" s="34"/>
      <c r="LS34" s="34"/>
      <c r="LT34" s="34"/>
      <c r="LU34" s="34"/>
      <c r="LV34" s="34"/>
      <c r="LW34" s="34"/>
      <c r="LX34" s="34"/>
      <c r="LY34" s="34"/>
      <c r="LZ34" s="34"/>
      <c r="MA34" s="34"/>
      <c r="MB34" s="34"/>
      <c r="MC34" s="34"/>
      <c r="MD34" s="34"/>
      <c r="ME34" s="34"/>
      <c r="MF34" s="34"/>
      <c r="MG34" s="34"/>
      <c r="MH34" s="34"/>
      <c r="MI34" s="34"/>
      <c r="MJ34" s="34"/>
      <c r="MK34" s="34"/>
      <c r="ML34" s="34"/>
      <c r="MM34" s="34"/>
      <c r="MN34" s="34"/>
      <c r="MO34" s="34"/>
      <c r="MP34" s="34"/>
      <c r="MQ34" s="34"/>
      <c r="MR34" s="34"/>
      <c r="MS34" s="34"/>
      <c r="MT34" s="34"/>
      <c r="MU34" s="34"/>
      <c r="MV34" s="34"/>
      <c r="MW34" s="34"/>
      <c r="MX34" s="34"/>
      <c r="MY34" s="34"/>
      <c r="MZ34" s="34"/>
      <c r="NA34" s="34"/>
      <c r="NB34" s="34"/>
      <c r="NC34" s="34"/>
      <c r="ND34" s="34"/>
      <c r="NE34" s="34"/>
      <c r="NF34" s="34"/>
      <c r="NG34" s="34"/>
      <c r="NH34" s="34"/>
      <c r="NI34" s="34"/>
      <c r="NJ34" s="34"/>
      <c r="NK34" s="34"/>
      <c r="NL34" s="34"/>
      <c r="NM34" s="34"/>
      <c r="NN34" s="34"/>
      <c r="NO34" s="34"/>
      <c r="NP34" s="34"/>
      <c r="NQ34" s="34"/>
      <c r="NR34" s="34"/>
      <c r="NS34" s="34"/>
      <c r="NT34" s="34"/>
      <c r="NU34" s="34"/>
      <c r="NV34" s="34"/>
      <c r="NW34" s="34"/>
      <c r="NX34" s="34"/>
      <c r="NY34" s="34"/>
      <c r="NZ34" s="34"/>
      <c r="OA34" s="34"/>
      <c r="OB34" s="34"/>
      <c r="OC34" s="34"/>
      <c r="OD34" s="34"/>
      <c r="OE34" s="34"/>
      <c r="OF34" s="34"/>
      <c r="OG34" s="34"/>
      <c r="OH34" s="34"/>
      <c r="OI34" s="34"/>
      <c r="OJ34" s="34"/>
      <c r="OK34" s="34"/>
      <c r="OL34" s="34"/>
      <c r="OM34" s="34"/>
      <c r="ON34" s="34"/>
      <c r="OO34" s="34"/>
      <c r="OP34" s="34"/>
      <c r="OQ34" s="34"/>
      <c r="OR34" s="34"/>
      <c r="OS34" s="34"/>
      <c r="OT34" s="34"/>
      <c r="OU34" s="34"/>
      <c r="OV34" s="34"/>
      <c r="OW34" s="34"/>
      <c r="OX34" s="34"/>
      <c r="OY34" s="34"/>
      <c r="OZ34" s="34"/>
      <c r="PA34" s="34"/>
      <c r="PB34" s="34"/>
      <c r="PC34" s="34"/>
      <c r="PD34" s="34"/>
      <c r="PE34" s="34"/>
      <c r="PF34" s="34"/>
      <c r="PG34" s="34"/>
      <c r="PH34" s="34"/>
      <c r="PI34" s="34"/>
      <c r="PJ34" s="34"/>
      <c r="PK34" s="34"/>
      <c r="PL34" s="34"/>
      <c r="PM34" s="34"/>
      <c r="PN34" s="34"/>
      <c r="PO34" s="34"/>
      <c r="PP34" s="34"/>
      <c r="PQ34" s="34"/>
      <c r="PR34" s="34"/>
      <c r="PS34" s="34"/>
      <c r="PT34" s="34"/>
      <c r="PU34" s="34"/>
      <c r="PV34" s="34"/>
      <c r="PW34" s="34"/>
      <c r="PX34" s="34"/>
      <c r="PY34" s="34"/>
      <c r="PZ34" s="34"/>
      <c r="QA34" s="34"/>
      <c r="QB34" s="34"/>
      <c r="QC34" s="34"/>
      <c r="QD34" s="34"/>
      <c r="QE34" s="34"/>
      <c r="QF34" s="34"/>
      <c r="QG34" s="34"/>
      <c r="QH34" s="34"/>
      <c r="QI34" s="34"/>
      <c r="QJ34" s="34"/>
      <c r="QK34" s="34"/>
      <c r="QL34" s="34"/>
      <c r="QM34" s="34"/>
      <c r="QN34" s="34"/>
      <c r="QO34" s="34"/>
      <c r="QP34" s="34"/>
      <c r="QQ34" s="34"/>
      <c r="QR34" s="34"/>
      <c r="QS34" s="34"/>
      <c r="QT34" s="34"/>
      <c r="QU34" s="34"/>
      <c r="QV34" s="34"/>
      <c r="QW34" s="34"/>
      <c r="QX34" s="34"/>
      <c r="QY34" s="34"/>
      <c r="QZ34" s="34"/>
      <c r="RA34" s="34"/>
      <c r="RB34" s="34"/>
      <c r="RC34" s="34"/>
      <c r="RD34" s="34"/>
      <c r="RE34" s="34"/>
      <c r="RF34" s="34"/>
      <c r="RG34" s="34"/>
      <c r="RH34" s="34"/>
      <c r="RI34" s="34"/>
      <c r="RJ34" s="34"/>
      <c r="RK34" s="34"/>
      <c r="RL34" s="34"/>
      <c r="RM34" s="34"/>
      <c r="RN34" s="34"/>
      <c r="RO34" s="34"/>
      <c r="RP34" s="34"/>
      <c r="RQ34" s="34"/>
      <c r="RR34" s="34"/>
      <c r="RS34" s="34"/>
      <c r="RT34" s="34"/>
      <c r="RU34" s="34"/>
      <c r="RV34" s="34"/>
      <c r="RW34" s="34"/>
      <c r="RX34" s="34"/>
      <c r="RY34" s="34"/>
      <c r="RZ34" s="34"/>
      <c r="SA34" s="34"/>
      <c r="SB34" s="34"/>
      <c r="SC34" s="34"/>
      <c r="SD34" s="34"/>
      <c r="SE34" s="34"/>
      <c r="SF34" s="34"/>
      <c r="SG34" s="34"/>
      <c r="SH34" s="34"/>
      <c r="SI34" s="34"/>
      <c r="SJ34" s="34"/>
      <c r="SK34" s="34"/>
      <c r="SL34" s="34"/>
      <c r="SM34" s="34"/>
      <c r="SN34" s="34"/>
      <c r="SO34" s="34"/>
      <c r="SP34" s="34"/>
      <c r="SQ34" s="34"/>
      <c r="SR34" s="34"/>
      <c r="SS34" s="34"/>
      <c r="ST34" s="34"/>
      <c r="SU34" s="34"/>
      <c r="SV34" s="34"/>
      <c r="SW34" s="34"/>
      <c r="SX34" s="34"/>
      <c r="SY34" s="34"/>
      <c r="SZ34" s="34"/>
      <c r="TA34" s="34"/>
      <c r="TB34" s="34"/>
      <c r="TC34" s="34"/>
      <c r="TD34" s="34"/>
      <c r="TE34" s="34"/>
      <c r="TF34" s="34"/>
      <c r="TG34" s="34"/>
      <c r="TH34" s="34"/>
      <c r="TI34" s="34"/>
      <c r="TJ34" s="34"/>
      <c r="TK34" s="34"/>
      <c r="TL34" s="34"/>
      <c r="TM34" s="34"/>
      <c r="TN34" s="34"/>
      <c r="TO34" s="34"/>
      <c r="TP34" s="34"/>
      <c r="TQ34" s="34"/>
      <c r="TR34" s="34"/>
      <c r="TS34" s="34"/>
      <c r="TT34" s="34"/>
      <c r="TU34" s="34"/>
      <c r="TV34" s="34"/>
      <c r="TW34" s="34"/>
      <c r="TX34" s="34"/>
      <c r="TY34" s="34"/>
      <c r="TZ34" s="34"/>
      <c r="UA34" s="34"/>
      <c r="UB34" s="34"/>
      <c r="UC34" s="34"/>
      <c r="UD34" s="34"/>
      <c r="UE34" s="34"/>
      <c r="UF34" s="34"/>
      <c r="UG34" s="34"/>
      <c r="UH34" s="34"/>
      <c r="UI34" s="34"/>
      <c r="UJ34" s="34"/>
      <c r="UK34" s="34"/>
      <c r="UL34" s="34"/>
      <c r="UM34" s="34"/>
      <c r="UN34" s="34"/>
      <c r="UO34" s="34"/>
      <c r="UP34" s="34"/>
      <c r="UQ34" s="34"/>
      <c r="UR34" s="34"/>
      <c r="US34" s="34"/>
      <c r="UT34" s="34"/>
      <c r="UU34" s="34"/>
      <c r="UV34" s="34"/>
      <c r="UW34" s="34"/>
      <c r="UX34" s="34"/>
      <c r="UY34" s="34"/>
      <c r="UZ34" s="34"/>
      <c r="VA34" s="34"/>
      <c r="VB34" s="34"/>
      <c r="VC34" s="34"/>
      <c r="VD34" s="34"/>
      <c r="VE34" s="34"/>
      <c r="VF34" s="34"/>
      <c r="VG34" s="34"/>
      <c r="VH34" s="34"/>
      <c r="VI34" s="34"/>
      <c r="VJ34" s="34"/>
      <c r="VK34" s="34"/>
      <c r="VL34" s="34"/>
      <c r="VM34" s="34"/>
      <c r="VN34" s="34"/>
      <c r="VO34" s="34"/>
      <c r="VP34" s="34"/>
      <c r="VQ34" s="34"/>
      <c r="VR34" s="34"/>
      <c r="VS34" s="34"/>
      <c r="VT34" s="34"/>
      <c r="VU34" s="34"/>
      <c r="VV34" s="34"/>
      <c r="VW34" s="34"/>
      <c r="VX34" s="34"/>
      <c r="VY34" s="34"/>
      <c r="VZ34" s="34"/>
      <c r="WA34" s="34"/>
      <c r="WB34" s="34"/>
      <c r="WC34" s="34"/>
      <c r="WD34" s="34"/>
      <c r="WE34" s="34"/>
      <c r="WF34" s="34"/>
      <c r="WG34" s="34"/>
      <c r="WH34" s="34"/>
      <c r="WI34" s="34"/>
      <c r="WJ34" s="34"/>
      <c r="WK34" s="34"/>
      <c r="WL34" s="34"/>
      <c r="WM34" s="34"/>
      <c r="WN34" s="34"/>
      <c r="WO34" s="34"/>
      <c r="WP34" s="34"/>
      <c r="WQ34" s="34"/>
      <c r="WR34" s="34"/>
      <c r="WS34" s="34"/>
      <c r="WT34" s="34"/>
      <c r="WU34" s="34"/>
      <c r="WV34" s="34"/>
      <c r="WW34" s="34"/>
      <c r="WX34" s="34"/>
      <c r="WY34" s="34"/>
      <c r="WZ34" s="34"/>
      <c r="XA34" s="34"/>
      <c r="XB34" s="34"/>
      <c r="XC34" s="34"/>
      <c r="XD34" s="34"/>
      <c r="XE34" s="34"/>
      <c r="XF34" s="34"/>
      <c r="XG34" s="34"/>
      <c r="XH34" s="34"/>
      <c r="XI34" s="34"/>
      <c r="XJ34" s="34"/>
      <c r="XK34" s="34"/>
      <c r="XL34" s="34"/>
      <c r="XM34" s="34"/>
      <c r="XN34" s="34"/>
      <c r="XO34" s="34"/>
      <c r="XP34" s="34"/>
      <c r="XQ34" s="34"/>
      <c r="XR34" s="34"/>
      <c r="XS34" s="34"/>
      <c r="XT34" s="34"/>
      <c r="XU34" s="34"/>
      <c r="XV34" s="34"/>
      <c r="XW34" s="34"/>
      <c r="XX34" s="34"/>
      <c r="XY34" s="34"/>
      <c r="XZ34" s="34"/>
      <c r="YA34" s="34"/>
      <c r="YB34" s="34"/>
      <c r="YC34" s="34"/>
      <c r="YD34" s="34"/>
      <c r="YE34" s="34"/>
      <c r="YF34" s="34"/>
      <c r="YG34" s="34"/>
      <c r="YH34" s="34"/>
      <c r="YI34" s="34"/>
      <c r="YJ34" s="34"/>
      <c r="YK34" s="34"/>
      <c r="YL34" s="34"/>
      <c r="YM34" s="34"/>
      <c r="YN34" s="34"/>
      <c r="YO34" s="34"/>
      <c r="YP34" s="34"/>
      <c r="YQ34" s="34"/>
      <c r="YR34" s="34"/>
      <c r="YS34" s="34"/>
      <c r="YT34" s="34"/>
      <c r="YU34" s="34"/>
      <c r="YV34" s="34"/>
      <c r="YW34" s="34"/>
      <c r="YX34" s="34"/>
      <c r="YY34" s="34"/>
      <c r="YZ34" s="34"/>
      <c r="ZA34" s="34"/>
      <c r="ZB34" s="34"/>
      <c r="ZC34" s="34"/>
      <c r="ZD34" s="34"/>
      <c r="ZE34" s="34"/>
      <c r="ZF34" s="34"/>
      <c r="ZG34" s="34"/>
      <c r="ZH34" s="34"/>
      <c r="ZI34" s="34"/>
      <c r="ZJ34" s="34"/>
      <c r="ZK34" s="34"/>
      <c r="ZL34" s="34"/>
      <c r="ZM34" s="34"/>
      <c r="ZN34" s="34"/>
      <c r="ZO34" s="34"/>
      <c r="ZP34" s="34"/>
      <c r="ZQ34" s="34"/>
      <c r="ZR34" s="34"/>
      <c r="ZS34" s="34"/>
      <c r="ZT34" s="34"/>
      <c r="ZU34" s="34"/>
      <c r="ZV34" s="34"/>
      <c r="ZW34" s="34"/>
      <c r="ZX34" s="34"/>
      <c r="ZY34" s="34"/>
      <c r="ZZ34" s="34"/>
      <c r="AAA34" s="34"/>
      <c r="AAB34" s="34"/>
      <c r="AAC34" s="34"/>
      <c r="AAD34" s="34"/>
      <c r="AAE34" s="34"/>
      <c r="AAF34" s="34"/>
      <c r="AAG34" s="34"/>
      <c r="AAH34" s="34"/>
      <c r="AAI34" s="34"/>
      <c r="AAJ34" s="34"/>
      <c r="AAK34" s="34"/>
      <c r="AAL34" s="34"/>
      <c r="AAM34" s="34"/>
      <c r="AAN34" s="34"/>
      <c r="AAO34" s="34"/>
      <c r="AAP34" s="34"/>
      <c r="AAQ34" s="34"/>
      <c r="AAR34" s="34"/>
      <c r="AAS34" s="34"/>
      <c r="AAT34" s="34"/>
      <c r="AAU34" s="34"/>
      <c r="AAV34" s="34"/>
      <c r="AAW34" s="34"/>
      <c r="AAX34" s="34"/>
      <c r="AAY34" s="34"/>
      <c r="AAZ34" s="34"/>
      <c r="ABA34" s="34"/>
      <c r="ABB34" s="34"/>
      <c r="ABC34" s="34"/>
      <c r="ABD34" s="34"/>
      <c r="ABE34" s="34"/>
      <c r="ABF34" s="34"/>
      <c r="ABG34" s="34"/>
      <c r="ABH34" s="34"/>
      <c r="ABI34" s="34"/>
      <c r="ABJ34" s="34"/>
      <c r="ABK34" s="34"/>
      <c r="ABL34" s="34"/>
      <c r="ABM34" s="34"/>
      <c r="ABN34" s="34"/>
      <c r="ABO34" s="34"/>
      <c r="ABP34" s="34"/>
      <c r="ABQ34" s="34"/>
      <c r="ABR34" s="34"/>
      <c r="ABS34" s="34"/>
      <c r="ABT34" s="34"/>
      <c r="ABU34" s="34"/>
      <c r="ABV34" s="34"/>
      <c r="ABW34" s="34"/>
      <c r="ABX34" s="34"/>
      <c r="ABY34" s="34"/>
      <c r="ABZ34" s="34"/>
      <c r="ACA34" s="34"/>
      <c r="ACB34" s="34"/>
      <c r="ACC34" s="34"/>
      <c r="ACD34" s="34"/>
      <c r="ACE34" s="34"/>
      <c r="ACF34" s="34"/>
      <c r="ACG34" s="34"/>
      <c r="ACH34" s="34"/>
      <c r="ACI34" s="34"/>
      <c r="ACJ34" s="34"/>
      <c r="ACK34" s="34"/>
      <c r="ACL34" s="34"/>
      <c r="ACM34" s="34"/>
      <c r="ACN34" s="34"/>
      <c r="ACO34" s="34"/>
      <c r="ACP34" s="34"/>
      <c r="ACQ34" s="34"/>
      <c r="ACR34" s="34"/>
      <c r="ACS34" s="34"/>
      <c r="ACT34" s="34"/>
      <c r="ACU34" s="34"/>
      <c r="ACV34" s="34"/>
      <c r="ACW34" s="34"/>
      <c r="ACX34" s="34"/>
      <c r="ACY34" s="34"/>
      <c r="ACZ34" s="34"/>
      <c r="ADA34" s="34"/>
      <c r="ADB34" s="34"/>
      <c r="ADC34" s="34"/>
      <c r="ADD34" s="34"/>
      <c r="ADE34" s="34"/>
      <c r="ADF34" s="34"/>
      <c r="ADG34" s="34"/>
      <c r="ADH34" s="34"/>
      <c r="ADI34" s="34"/>
      <c r="ADJ34" s="34"/>
      <c r="ADK34" s="34"/>
      <c r="ADL34" s="34"/>
      <c r="ADM34" s="34"/>
      <c r="ADN34" s="34"/>
      <c r="ADO34" s="34"/>
      <c r="ADP34" s="34"/>
      <c r="ADQ34" s="34"/>
      <c r="ADR34" s="34"/>
      <c r="ADS34" s="34"/>
      <c r="ADT34" s="34"/>
      <c r="ADU34" s="34"/>
      <c r="ADV34" s="34"/>
      <c r="ADW34" s="34"/>
      <c r="ADX34" s="34"/>
      <c r="ADY34" s="34"/>
      <c r="ADZ34" s="34"/>
      <c r="AEA34" s="34"/>
      <c r="AEB34" s="34"/>
      <c r="AEC34" s="34"/>
      <c r="AED34" s="34"/>
      <c r="AEE34" s="34"/>
      <c r="AEF34" s="34"/>
      <c r="AEG34" s="34"/>
      <c r="AEH34" s="34"/>
      <c r="AEI34" s="34"/>
      <c r="AEJ34" s="34"/>
      <c r="AEK34" s="34"/>
      <c r="AEL34" s="34"/>
      <c r="AEM34" s="34"/>
      <c r="AEN34" s="34"/>
      <c r="AEO34" s="34"/>
      <c r="AEP34" s="34"/>
      <c r="AEQ34" s="34"/>
      <c r="AER34" s="34"/>
      <c r="AES34" s="34"/>
      <c r="AET34" s="34"/>
      <c r="AEU34" s="34"/>
      <c r="AEV34" s="34"/>
      <c r="AEW34" s="34"/>
      <c r="AEX34" s="34"/>
      <c r="AEY34" s="34"/>
      <c r="AEZ34" s="34"/>
      <c r="AFA34" s="34"/>
      <c r="AFB34" s="34"/>
      <c r="AFC34" s="34"/>
      <c r="AFD34" s="34"/>
      <c r="AFE34" s="34"/>
      <c r="AFF34" s="34"/>
      <c r="AFG34" s="34"/>
      <c r="AFH34" s="34"/>
      <c r="AFI34" s="34"/>
      <c r="AFJ34" s="34"/>
      <c r="AFK34" s="34"/>
      <c r="AFL34" s="34"/>
      <c r="AFM34" s="34"/>
      <c r="AFN34" s="34"/>
      <c r="AFO34" s="34"/>
      <c r="AFP34" s="34"/>
      <c r="AFQ34" s="34"/>
      <c r="AFR34" s="34"/>
      <c r="AFS34" s="34"/>
      <c r="AFT34" s="34"/>
      <c r="AFU34" s="34"/>
      <c r="AFV34" s="34"/>
      <c r="AFW34" s="34"/>
      <c r="AFX34" s="34"/>
      <c r="AFY34" s="34"/>
      <c r="AFZ34" s="34"/>
      <c r="AGA34" s="34"/>
      <c r="AGB34" s="34"/>
      <c r="AGC34" s="34"/>
      <c r="AGD34" s="34"/>
      <c r="AGE34" s="34"/>
      <c r="AGF34" s="34"/>
      <c r="AGG34" s="34"/>
      <c r="AGH34" s="34"/>
      <c r="AGI34" s="34"/>
      <c r="AGJ34" s="34"/>
      <c r="AGK34" s="34"/>
      <c r="AGL34" s="34"/>
      <c r="AGM34" s="34"/>
      <c r="AGN34" s="34"/>
      <c r="AGO34" s="34"/>
      <c r="AGP34" s="34"/>
      <c r="AGQ34" s="34"/>
      <c r="AGR34" s="34"/>
      <c r="AGS34" s="34"/>
      <c r="AGT34" s="34"/>
      <c r="AGU34" s="34"/>
      <c r="AGV34" s="34"/>
      <c r="AGW34" s="34"/>
      <c r="AGX34" s="34"/>
      <c r="AGY34" s="34"/>
      <c r="AGZ34" s="34"/>
      <c r="AHA34" s="34"/>
      <c r="AHB34" s="34"/>
      <c r="AHC34" s="34"/>
      <c r="AHD34" s="34"/>
      <c r="AHE34" s="34"/>
      <c r="AHF34" s="34"/>
      <c r="AHG34" s="34"/>
      <c r="AHH34" s="34"/>
      <c r="AHI34" s="34"/>
      <c r="AHJ34" s="34"/>
      <c r="AHK34" s="34"/>
      <c r="AHL34" s="34"/>
      <c r="AHM34" s="34"/>
      <c r="AHN34" s="34"/>
      <c r="AHO34" s="34"/>
      <c r="AHP34" s="34"/>
      <c r="AHQ34" s="34"/>
      <c r="AHR34" s="34"/>
      <c r="AHS34" s="34"/>
      <c r="AHT34" s="34"/>
      <c r="AHU34" s="34"/>
      <c r="AHV34" s="34"/>
      <c r="AHW34" s="34"/>
      <c r="AHX34" s="34"/>
      <c r="AHY34" s="34"/>
      <c r="AHZ34" s="34"/>
      <c r="AIA34" s="34"/>
      <c r="AIB34" s="34"/>
      <c r="AIC34" s="34"/>
      <c r="AID34" s="34"/>
      <c r="AIE34" s="34"/>
      <c r="AIF34" s="34"/>
      <c r="AIG34" s="34"/>
      <c r="AIH34" s="34"/>
      <c r="AII34" s="34"/>
      <c r="AIJ34" s="34"/>
      <c r="AIK34" s="34"/>
      <c r="AIL34" s="34"/>
      <c r="AIM34" s="34"/>
      <c r="AIN34" s="34"/>
      <c r="AIO34" s="34"/>
      <c r="AIP34" s="34"/>
      <c r="AIQ34" s="34"/>
      <c r="AIR34" s="34"/>
      <c r="AIS34" s="34"/>
      <c r="AIT34" s="34"/>
      <c r="AIU34" s="34"/>
      <c r="AIV34" s="34"/>
      <c r="AIW34" s="34"/>
      <c r="AIX34" s="34"/>
      <c r="AIY34" s="34"/>
      <c r="AIZ34" s="34"/>
      <c r="AJA34" s="34"/>
      <c r="AJB34" s="34"/>
      <c r="AJC34" s="34"/>
      <c r="AJD34" s="34"/>
      <c r="AJE34" s="34"/>
      <c r="AJF34" s="34"/>
      <c r="AJG34" s="34"/>
      <c r="AJH34" s="34"/>
      <c r="AJI34" s="34"/>
      <c r="AJJ34" s="34"/>
      <c r="AJK34" s="34"/>
      <c r="AJL34" s="34"/>
      <c r="AJM34" s="34"/>
      <c r="AJN34" s="34"/>
      <c r="AJO34" s="34"/>
      <c r="AJP34" s="34"/>
      <c r="AJQ34" s="34"/>
      <c r="AJR34" s="34"/>
      <c r="AJS34" s="34"/>
      <c r="AJT34" s="34"/>
      <c r="AJU34" s="34"/>
      <c r="AJV34" s="34"/>
      <c r="AJW34" s="34"/>
      <c r="AJX34" s="34"/>
      <c r="AJY34" s="34"/>
      <c r="AJZ34" s="34"/>
      <c r="AKA34" s="34"/>
      <c r="AKB34" s="34"/>
      <c r="AKC34" s="34"/>
      <c r="AKD34" s="34"/>
      <c r="AKE34" s="34"/>
      <c r="AKF34" s="34"/>
      <c r="AKG34" s="34"/>
      <c r="AKH34" s="34"/>
      <c r="AKI34" s="34"/>
      <c r="AKJ34" s="34"/>
      <c r="AKK34" s="34"/>
      <c r="AKL34" s="34"/>
      <c r="AKM34" s="34"/>
      <c r="AKN34" s="34"/>
      <c r="AKO34" s="34"/>
      <c r="AKP34" s="34"/>
      <c r="AKQ34" s="34"/>
      <c r="AKR34" s="34"/>
      <c r="AKS34" s="34"/>
      <c r="AKT34" s="34"/>
      <c r="AKU34" s="34"/>
      <c r="AKV34" s="34"/>
      <c r="AKW34" s="34"/>
      <c r="AKX34" s="34"/>
      <c r="AKY34" s="34"/>
      <c r="AKZ34" s="34"/>
      <c r="ALA34" s="34"/>
      <c r="ALB34" s="34"/>
      <c r="ALC34" s="34"/>
      <c r="ALD34" s="34"/>
      <c r="ALE34" s="34"/>
      <c r="ALF34" s="34"/>
      <c r="ALG34" s="34"/>
      <c r="ALH34" s="34"/>
      <c r="ALI34" s="34"/>
      <c r="ALJ34" s="34"/>
      <c r="ALK34" s="34"/>
      <c r="ALL34" s="34"/>
      <c r="ALM34" s="34"/>
      <c r="ALN34" s="34"/>
      <c r="ALO34" s="34"/>
      <c r="ALP34" s="34"/>
      <c r="ALQ34" s="34"/>
      <c r="ALR34" s="34"/>
      <c r="ALS34" s="34"/>
      <c r="ALT34" s="34"/>
      <c r="ALU34" s="34"/>
      <c r="ALV34" s="34"/>
      <c r="ALW34" s="34"/>
      <c r="ALX34" s="34"/>
      <c r="ALY34" s="34"/>
      <c r="ALZ34" s="34"/>
      <c r="AMA34" s="34"/>
      <c r="AMB34" s="34"/>
      <c r="AMC34" s="34"/>
      <c r="AMD34" s="34"/>
      <c r="AME34" s="34"/>
      <c r="AMF34" s="34"/>
      <c r="AMG34" s="34"/>
      <c r="AMH34" s="34"/>
      <c r="AMI34" s="34"/>
      <c r="AMJ34" s="34"/>
      <c r="AMK34" s="34"/>
      <c r="AML34" s="34"/>
      <c r="AMM34" s="34"/>
      <c r="AMN34" s="34"/>
      <c r="AMO34" s="34"/>
      <c r="AMP34" s="34"/>
      <c r="AMQ34" s="34"/>
      <c r="AMR34" s="34"/>
      <c r="AMS34" s="34"/>
      <c r="AMT34" s="34"/>
      <c r="AMU34" s="34"/>
      <c r="AMV34" s="34"/>
      <c r="AMW34" s="34"/>
      <c r="AMX34" s="34"/>
      <c r="AMY34" s="34"/>
      <c r="AMZ34" s="34"/>
      <c r="ANA34" s="34"/>
      <c r="ANB34" s="34"/>
      <c r="ANC34" s="34"/>
      <c r="AND34" s="34"/>
      <c r="ANE34" s="34"/>
      <c r="ANF34" s="34"/>
      <c r="ANG34" s="34"/>
      <c r="ANH34" s="34"/>
      <c r="ANI34" s="34"/>
      <c r="ANJ34" s="34"/>
      <c r="ANK34" s="34"/>
      <c r="ANL34" s="34"/>
      <c r="ANM34" s="34"/>
      <c r="ANN34" s="34"/>
      <c r="ANO34" s="34"/>
      <c r="ANP34" s="34"/>
      <c r="ANQ34" s="34"/>
      <c r="ANR34" s="34"/>
      <c r="ANS34" s="34"/>
      <c r="ANT34" s="34"/>
      <c r="ANU34" s="34"/>
      <c r="ANV34" s="34"/>
      <c r="ANW34" s="34"/>
      <c r="ANX34" s="34"/>
      <c r="ANY34" s="34"/>
      <c r="ANZ34" s="34"/>
      <c r="AOA34" s="34"/>
      <c r="AOB34" s="34"/>
      <c r="AOC34" s="34"/>
      <c r="AOD34" s="34"/>
      <c r="AOE34" s="34"/>
      <c r="AOF34" s="34"/>
      <c r="AOG34" s="34"/>
      <c r="AOH34" s="34"/>
      <c r="AOI34" s="34"/>
      <c r="AOJ34" s="34"/>
      <c r="AOK34" s="34"/>
      <c r="AOL34" s="34"/>
      <c r="AOM34" s="34"/>
      <c r="AON34" s="34"/>
      <c r="AOO34" s="34"/>
      <c r="AOP34" s="34"/>
      <c r="AOQ34" s="34"/>
      <c r="AOR34" s="34"/>
      <c r="AOS34" s="34"/>
      <c r="AOT34" s="34"/>
      <c r="AOU34" s="34"/>
      <c r="AOV34" s="34"/>
      <c r="AOW34" s="34"/>
      <c r="AOX34" s="34"/>
      <c r="AOY34" s="34"/>
      <c r="AOZ34" s="34"/>
      <c r="APA34" s="34"/>
      <c r="APB34" s="34"/>
      <c r="APC34" s="34"/>
      <c r="APD34" s="34"/>
      <c r="APE34" s="34"/>
      <c r="APF34" s="34"/>
      <c r="APG34" s="34"/>
      <c r="APH34" s="34"/>
      <c r="API34" s="34"/>
      <c r="APJ34" s="34"/>
      <c r="APK34" s="34"/>
      <c r="APL34" s="34"/>
      <c r="APM34" s="34"/>
      <c r="APN34" s="34"/>
      <c r="APO34" s="34"/>
      <c r="APP34" s="34"/>
      <c r="APQ34" s="34"/>
      <c r="APR34" s="34"/>
      <c r="APS34" s="34"/>
      <c r="APT34" s="34"/>
      <c r="APU34" s="34"/>
      <c r="APV34" s="34"/>
      <c r="APW34" s="34"/>
      <c r="APX34" s="34"/>
      <c r="APY34" s="34"/>
      <c r="APZ34" s="34"/>
      <c r="AQA34" s="34"/>
      <c r="AQB34" s="34"/>
      <c r="AQC34" s="34"/>
      <c r="AQD34" s="34"/>
      <c r="AQE34" s="34"/>
      <c r="AQF34" s="34"/>
      <c r="AQG34" s="34"/>
      <c r="AQH34" s="34"/>
      <c r="AQI34" s="34"/>
      <c r="AQJ34" s="34"/>
      <c r="AQK34" s="34"/>
      <c r="AQL34" s="34"/>
      <c r="AQM34" s="34"/>
      <c r="AQN34" s="34"/>
      <c r="AQO34" s="34"/>
      <c r="AQP34" s="34"/>
      <c r="AQQ34" s="34"/>
      <c r="AQR34" s="34"/>
      <c r="AQS34" s="34"/>
      <c r="AQT34" s="34"/>
      <c r="AQU34" s="34"/>
      <c r="AQV34" s="34"/>
      <c r="AQW34" s="34"/>
      <c r="AQX34" s="34"/>
      <c r="AQY34" s="34"/>
      <c r="AQZ34" s="34"/>
      <c r="ARA34" s="34"/>
      <c r="ARB34" s="34"/>
      <c r="ARC34" s="34"/>
      <c r="ARD34" s="34"/>
      <c r="ARE34" s="34"/>
      <c r="ARF34" s="34"/>
      <c r="ARG34" s="34"/>
      <c r="ARH34" s="34"/>
      <c r="ARI34" s="34"/>
      <c r="ARJ34" s="34"/>
      <c r="ARK34" s="34"/>
      <c r="ARL34" s="34"/>
      <c r="ARM34" s="34"/>
      <c r="ARN34" s="34"/>
      <c r="ARO34" s="34"/>
      <c r="ARP34" s="34"/>
      <c r="ARQ34" s="34"/>
      <c r="ARR34" s="34"/>
      <c r="ARS34" s="34"/>
      <c r="ART34" s="34"/>
      <c r="ARU34" s="34"/>
      <c r="ARV34" s="34"/>
      <c r="ARW34" s="34"/>
      <c r="ARX34" s="34"/>
      <c r="ARY34" s="34"/>
      <c r="ARZ34" s="34"/>
      <c r="ASA34" s="34"/>
      <c r="ASB34" s="34"/>
      <c r="ASC34" s="34"/>
      <c r="ASD34" s="34"/>
      <c r="ASE34" s="34"/>
      <c r="ASF34" s="34"/>
      <c r="ASG34" s="34"/>
      <c r="ASH34" s="34"/>
      <c r="ASI34" s="34"/>
      <c r="ASJ34" s="34"/>
      <c r="ASK34" s="34"/>
      <c r="ASL34" s="34"/>
      <c r="ASM34" s="34"/>
      <c r="ASN34" s="34"/>
      <c r="ASO34" s="34"/>
      <c r="ASP34" s="34"/>
      <c r="ASQ34" s="34"/>
      <c r="ASR34" s="34"/>
      <c r="ASS34" s="34"/>
      <c r="AST34" s="34"/>
      <c r="ASU34" s="34"/>
      <c r="ASV34" s="34"/>
      <c r="ASW34" s="34"/>
      <c r="ASX34" s="34"/>
      <c r="ASY34" s="34"/>
      <c r="ASZ34" s="34"/>
      <c r="ATA34" s="34"/>
      <c r="ATB34" s="34"/>
      <c r="ATC34" s="34"/>
      <c r="ATD34" s="34"/>
      <c r="ATE34" s="34"/>
      <c r="ATF34" s="34"/>
      <c r="ATG34" s="34"/>
      <c r="ATH34" s="34"/>
      <c r="ATI34" s="34"/>
      <c r="ATJ34" s="34"/>
      <c r="ATK34" s="34"/>
      <c r="ATL34" s="34"/>
      <c r="ATM34" s="34"/>
      <c r="ATN34" s="34"/>
      <c r="ATO34" s="34"/>
      <c r="ATP34" s="34"/>
      <c r="ATQ34" s="34"/>
      <c r="ATR34" s="34"/>
      <c r="ATS34" s="34"/>
      <c r="ATT34" s="34"/>
      <c r="ATU34" s="34"/>
      <c r="ATV34" s="34"/>
      <c r="ATW34" s="34"/>
      <c r="ATX34" s="34"/>
      <c r="ATY34" s="34"/>
      <c r="ATZ34" s="34"/>
      <c r="AUA34" s="34"/>
      <c r="AUB34" s="34"/>
      <c r="AUC34" s="34"/>
      <c r="AUD34" s="34"/>
      <c r="AUE34" s="34"/>
      <c r="AUF34" s="34"/>
      <c r="AUG34" s="34"/>
      <c r="AUH34" s="34"/>
      <c r="AUI34" s="34"/>
      <c r="AUJ34" s="34"/>
      <c r="AUK34" s="34"/>
      <c r="AUL34" s="34"/>
      <c r="AUM34" s="34"/>
      <c r="AUN34" s="34"/>
      <c r="AUO34" s="34"/>
      <c r="AUP34" s="34"/>
      <c r="AUQ34" s="34"/>
      <c r="AUR34" s="34"/>
      <c r="AUS34" s="34"/>
      <c r="AUT34" s="34"/>
      <c r="AUU34" s="34"/>
      <c r="AUV34" s="34"/>
      <c r="AUW34" s="34"/>
      <c r="AUX34" s="34"/>
      <c r="AUY34" s="34"/>
      <c r="AUZ34" s="34"/>
      <c r="AVA34" s="34"/>
      <c r="AVB34" s="34"/>
      <c r="AVC34" s="34"/>
      <c r="AVD34" s="34"/>
      <c r="AVE34" s="34"/>
      <c r="AVF34" s="34"/>
      <c r="AVG34" s="34"/>
      <c r="AVH34" s="34"/>
      <c r="AVI34" s="34"/>
      <c r="AVJ34" s="34"/>
      <c r="AVK34" s="34"/>
      <c r="AVL34" s="34"/>
      <c r="AVM34" s="34"/>
      <c r="AVN34" s="34"/>
      <c r="AVO34" s="34"/>
      <c r="AVP34" s="34"/>
      <c r="AVQ34" s="34"/>
      <c r="AVR34" s="34"/>
      <c r="AVS34" s="34"/>
    </row>
    <row r="35" spans="1:1267" s="40" customFormat="1" ht="55.5" customHeight="1">
      <c r="A35" s="37" t="s">
        <v>230</v>
      </c>
      <c r="B35" s="37" t="s">
        <v>44</v>
      </c>
      <c r="C35" s="37" t="s">
        <v>189</v>
      </c>
      <c r="D35" s="37">
        <v>21</v>
      </c>
      <c r="E35" s="38" t="s">
        <v>198</v>
      </c>
      <c r="F35" s="11" t="s">
        <v>231</v>
      </c>
      <c r="G35" s="37" t="s">
        <v>47</v>
      </c>
      <c r="H35" s="37"/>
      <c r="I35" s="37"/>
      <c r="J35" s="37"/>
      <c r="K35" s="36" t="s">
        <v>232</v>
      </c>
      <c r="L35" s="22" t="s">
        <v>233</v>
      </c>
      <c r="M35" s="22" t="s">
        <v>234</v>
      </c>
      <c r="N35" s="39" t="s">
        <v>103</v>
      </c>
      <c r="O35" s="18" t="s">
        <v>18</v>
      </c>
    </row>
    <row r="36" spans="1:1267" ht="55.5" customHeight="1">
      <c r="A36" s="8" t="s">
        <v>235</v>
      </c>
      <c r="B36" s="8" t="s">
        <v>44</v>
      </c>
      <c r="C36" s="8" t="s">
        <v>189</v>
      </c>
      <c r="D36" s="9" t="s">
        <v>236</v>
      </c>
      <c r="E36" s="23" t="s">
        <v>198</v>
      </c>
      <c r="F36" s="11" t="s">
        <v>237</v>
      </c>
      <c r="G36" s="8" t="s">
        <v>47</v>
      </c>
      <c r="H36" s="12"/>
      <c r="I36" s="13"/>
      <c r="J36" s="12"/>
      <c r="K36" s="20" t="s">
        <v>193</v>
      </c>
      <c r="L36" s="21" t="s">
        <v>194</v>
      </c>
      <c r="M36" s="22" t="s">
        <v>200</v>
      </c>
      <c r="N36" s="17" t="s">
        <v>51</v>
      </c>
      <c r="O36" s="18"/>
    </row>
    <row r="37" spans="1:1267" ht="55.5" customHeight="1">
      <c r="A37" s="8" t="s">
        <v>238</v>
      </c>
      <c r="B37" s="8" t="s">
        <v>44</v>
      </c>
      <c r="C37" s="8" t="s">
        <v>189</v>
      </c>
      <c r="D37" s="9" t="s">
        <v>239</v>
      </c>
      <c r="E37" s="23" t="s">
        <v>198</v>
      </c>
      <c r="F37" s="11" t="s">
        <v>240</v>
      </c>
      <c r="G37" s="8" t="s">
        <v>124</v>
      </c>
      <c r="H37" s="12"/>
      <c r="I37" s="13"/>
      <c r="J37" s="12"/>
      <c r="K37" s="20" t="s">
        <v>100</v>
      </c>
      <c r="L37" s="21" t="s">
        <v>241</v>
      </c>
      <c r="M37" s="22" t="s">
        <v>242</v>
      </c>
      <c r="N37" s="17" t="s">
        <v>51</v>
      </c>
      <c r="O37" s="18"/>
    </row>
    <row r="38" spans="1:1267" ht="55.5" customHeight="1">
      <c r="A38" s="8" t="s">
        <v>243</v>
      </c>
      <c r="B38" s="8" t="s">
        <v>44</v>
      </c>
      <c r="C38" s="8" t="s">
        <v>189</v>
      </c>
      <c r="D38" s="9" t="s">
        <v>239</v>
      </c>
      <c r="E38" s="23" t="s">
        <v>198</v>
      </c>
      <c r="F38" s="11" t="s">
        <v>244</v>
      </c>
      <c r="G38" s="8" t="s">
        <v>124</v>
      </c>
      <c r="H38" s="12"/>
      <c r="I38" s="13"/>
      <c r="J38" s="12"/>
      <c r="K38" s="25" t="s">
        <v>245</v>
      </c>
      <c r="L38" s="21" t="s">
        <v>246</v>
      </c>
      <c r="M38" s="22" t="s">
        <v>247</v>
      </c>
      <c r="N38" s="17" t="s">
        <v>51</v>
      </c>
      <c r="O38" s="18"/>
    </row>
    <row r="39" spans="1:1267" ht="55.5" customHeight="1">
      <c r="A39" s="8" t="s">
        <v>248</v>
      </c>
      <c r="B39" s="8" t="s">
        <v>44</v>
      </c>
      <c r="C39" s="8" t="s">
        <v>189</v>
      </c>
      <c r="D39" s="9" t="s">
        <v>249</v>
      </c>
      <c r="E39" s="23" t="s">
        <v>198</v>
      </c>
      <c r="F39" s="11" t="s">
        <v>250</v>
      </c>
      <c r="G39" s="8" t="s">
        <v>124</v>
      </c>
      <c r="H39" s="12"/>
      <c r="I39" s="13"/>
      <c r="J39" s="12"/>
      <c r="K39" s="25" t="s">
        <v>251</v>
      </c>
      <c r="L39" s="21" t="s">
        <v>252</v>
      </c>
      <c r="M39" s="22" t="s">
        <v>253</v>
      </c>
      <c r="N39" s="17" t="s">
        <v>103</v>
      </c>
      <c r="O39" s="18" t="s">
        <v>18</v>
      </c>
    </row>
    <row r="40" spans="1:1267" ht="55.5" customHeight="1">
      <c r="A40" s="8" t="s">
        <v>254</v>
      </c>
      <c r="B40" s="8" t="s">
        <v>44</v>
      </c>
      <c r="C40" s="8" t="s">
        <v>189</v>
      </c>
      <c r="D40" s="9" t="s">
        <v>255</v>
      </c>
      <c r="E40" s="23" t="s">
        <v>198</v>
      </c>
      <c r="F40" s="11" t="s">
        <v>256</v>
      </c>
      <c r="G40" s="8" t="s">
        <v>124</v>
      </c>
      <c r="H40" s="12"/>
      <c r="I40" s="13"/>
      <c r="J40" s="12"/>
      <c r="K40" s="25" t="s">
        <v>257</v>
      </c>
      <c r="L40" s="21" t="s">
        <v>258</v>
      </c>
      <c r="M40" s="22" t="s">
        <v>259</v>
      </c>
      <c r="N40" s="17" t="s">
        <v>103</v>
      </c>
      <c r="O40" s="18" t="s">
        <v>18</v>
      </c>
    </row>
    <row r="41" spans="1:1267" ht="55.5" customHeight="1">
      <c r="A41" s="8" t="s">
        <v>260</v>
      </c>
      <c r="B41" s="8" t="s">
        <v>44</v>
      </c>
      <c r="C41" s="8" t="s">
        <v>189</v>
      </c>
      <c r="D41" s="9" t="s">
        <v>261</v>
      </c>
      <c r="E41" s="23" t="s">
        <v>198</v>
      </c>
      <c r="F41" s="11" t="s">
        <v>262</v>
      </c>
      <c r="G41" s="8" t="s">
        <v>124</v>
      </c>
      <c r="H41" s="12"/>
      <c r="I41" s="13"/>
      <c r="J41" s="12"/>
      <c r="K41" s="25" t="s">
        <v>263</v>
      </c>
      <c r="L41" s="21" t="s">
        <v>264</v>
      </c>
      <c r="M41" s="22" t="s">
        <v>265</v>
      </c>
      <c r="N41" s="17" t="s">
        <v>51</v>
      </c>
      <c r="O41" s="8"/>
    </row>
    <row r="42" spans="1:1267" ht="55.5" customHeight="1">
      <c r="A42" s="8" t="s">
        <v>266</v>
      </c>
      <c r="B42" s="8" t="s">
        <v>44</v>
      </c>
      <c r="C42" s="8" t="s">
        <v>189</v>
      </c>
      <c r="D42" s="9">
        <v>21</v>
      </c>
      <c r="E42" s="23" t="s">
        <v>198</v>
      </c>
      <c r="F42" s="11" t="s">
        <v>267</v>
      </c>
      <c r="G42" s="8" t="s">
        <v>47</v>
      </c>
      <c r="H42" s="12"/>
      <c r="I42" s="13"/>
      <c r="J42" s="12"/>
      <c r="K42" s="25" t="s">
        <v>232</v>
      </c>
      <c r="L42" s="22" t="s">
        <v>268</v>
      </c>
      <c r="M42" s="22" t="s">
        <v>234</v>
      </c>
      <c r="N42" s="17" t="s">
        <v>103</v>
      </c>
      <c r="O42" s="18" t="s">
        <v>18</v>
      </c>
    </row>
    <row r="43" spans="1:1267" ht="55.5" customHeight="1">
      <c r="A43" s="8" t="s">
        <v>269</v>
      </c>
      <c r="B43" s="8" t="s">
        <v>44</v>
      </c>
      <c r="C43" s="8" t="s">
        <v>189</v>
      </c>
      <c r="D43" s="9" t="s">
        <v>270</v>
      </c>
      <c r="E43" s="41" t="s">
        <v>198</v>
      </c>
      <c r="F43" s="11" t="s">
        <v>271</v>
      </c>
      <c r="G43" s="8" t="s">
        <v>47</v>
      </c>
      <c r="H43" s="12"/>
      <c r="I43" s="13"/>
      <c r="J43" s="12"/>
      <c r="K43" s="25" t="s">
        <v>272</v>
      </c>
      <c r="L43" s="21" t="s">
        <v>273</v>
      </c>
      <c r="M43" s="22" t="s">
        <v>274</v>
      </c>
      <c r="N43" s="17" t="s">
        <v>51</v>
      </c>
      <c r="O43" s="18"/>
    </row>
    <row r="44" spans="1:1267" ht="55.5" customHeight="1">
      <c r="A44" s="8" t="s">
        <v>275</v>
      </c>
      <c r="B44" s="8" t="s">
        <v>44</v>
      </c>
      <c r="C44" s="8" t="s">
        <v>189</v>
      </c>
      <c r="D44" s="9" t="s">
        <v>276</v>
      </c>
      <c r="E44" s="41" t="s">
        <v>277</v>
      </c>
      <c r="F44" s="11" t="s">
        <v>278</v>
      </c>
      <c r="G44" s="8" t="s">
        <v>47</v>
      </c>
      <c r="H44" s="12"/>
      <c r="I44" s="13"/>
      <c r="J44" s="12"/>
      <c r="K44" s="25" t="s">
        <v>279</v>
      </c>
      <c r="L44" s="22" t="s">
        <v>280</v>
      </c>
      <c r="M44" s="22" t="s">
        <v>281</v>
      </c>
      <c r="N44" s="42" t="s">
        <v>51</v>
      </c>
      <c r="O44" s="18"/>
    </row>
    <row r="45" spans="1:1267" ht="55.5" customHeight="1">
      <c r="A45" s="8" t="s">
        <v>282</v>
      </c>
      <c r="B45" s="8" t="s">
        <v>44</v>
      </c>
      <c r="C45" s="8" t="s">
        <v>189</v>
      </c>
      <c r="D45" s="9" t="s">
        <v>283</v>
      </c>
      <c r="E45" s="41" t="s">
        <v>284</v>
      </c>
      <c r="F45" s="11" t="s">
        <v>285</v>
      </c>
      <c r="G45" s="8" t="s">
        <v>47</v>
      </c>
      <c r="H45" s="12"/>
      <c r="I45" s="13"/>
      <c r="J45" s="12"/>
      <c r="K45" s="25" t="s">
        <v>286</v>
      </c>
      <c r="L45" s="22" t="s">
        <v>287</v>
      </c>
      <c r="M45" s="22" t="s">
        <v>288</v>
      </c>
      <c r="N45" s="42" t="s">
        <v>103</v>
      </c>
      <c r="O45" s="18" t="s">
        <v>18</v>
      </c>
    </row>
    <row r="46" spans="1:1267" ht="55.5" customHeight="1">
      <c r="A46" s="8" t="s">
        <v>289</v>
      </c>
      <c r="B46" s="8" t="s">
        <v>44</v>
      </c>
      <c r="C46" s="8" t="s">
        <v>189</v>
      </c>
      <c r="D46" s="9" t="s">
        <v>290</v>
      </c>
      <c r="E46" s="41" t="s">
        <v>291</v>
      </c>
      <c r="F46" s="11" t="s">
        <v>292</v>
      </c>
      <c r="G46" s="8" t="s">
        <v>47</v>
      </c>
      <c r="H46" s="12"/>
      <c r="I46" s="13"/>
      <c r="J46" s="12"/>
      <c r="K46" s="25" t="s">
        <v>293</v>
      </c>
      <c r="L46" s="21" t="s">
        <v>280</v>
      </c>
      <c r="M46" s="22" t="s">
        <v>294</v>
      </c>
      <c r="N46" s="42" t="s">
        <v>51</v>
      </c>
      <c r="O46" s="18"/>
    </row>
    <row r="47" spans="1:1267" ht="55.5" customHeight="1">
      <c r="A47" s="8" t="s">
        <v>295</v>
      </c>
      <c r="B47" s="8" t="s">
        <v>44</v>
      </c>
      <c r="C47" s="8" t="s">
        <v>189</v>
      </c>
      <c r="D47" s="9" t="s">
        <v>296</v>
      </c>
      <c r="E47" s="41" t="s">
        <v>284</v>
      </c>
      <c r="F47" s="11" t="s">
        <v>297</v>
      </c>
      <c r="G47" s="8" t="s">
        <v>47</v>
      </c>
      <c r="H47" s="12"/>
      <c r="I47" s="13"/>
      <c r="J47" s="12"/>
      <c r="K47" s="25" t="s">
        <v>286</v>
      </c>
      <c r="L47" s="21" t="s">
        <v>287</v>
      </c>
      <c r="M47" s="22" t="s">
        <v>298</v>
      </c>
      <c r="N47" s="42" t="s">
        <v>103</v>
      </c>
      <c r="O47" s="18" t="s">
        <v>18</v>
      </c>
    </row>
    <row r="48" spans="1:1267" s="46" customFormat="1" ht="55.5" customHeight="1">
      <c r="A48" s="43" t="s">
        <v>299</v>
      </c>
      <c r="B48" s="43" t="s">
        <v>44</v>
      </c>
      <c r="C48" s="43" t="s">
        <v>300</v>
      </c>
      <c r="D48" s="44">
        <v>24</v>
      </c>
      <c r="E48" s="23"/>
      <c r="F48" s="45" t="s">
        <v>301</v>
      </c>
      <c r="G48" s="43" t="s">
        <v>302</v>
      </c>
      <c r="H48" s="23"/>
      <c r="I48" s="8"/>
      <c r="J48" s="10"/>
      <c r="K48" s="20" t="s">
        <v>303</v>
      </c>
      <c r="L48" s="21" t="s">
        <v>304</v>
      </c>
      <c r="M48" s="21" t="s">
        <v>305</v>
      </c>
      <c r="N48" s="17" t="s">
        <v>103</v>
      </c>
      <c r="O48" s="8" t="s">
        <v>18</v>
      </c>
    </row>
    <row r="49" spans="1:16" ht="55.5" customHeight="1">
      <c r="A49" s="8" t="s">
        <v>306</v>
      </c>
      <c r="B49" s="47" t="s">
        <v>307</v>
      </c>
      <c r="C49" s="47" t="s">
        <v>302</v>
      </c>
      <c r="D49" s="47" t="s">
        <v>308</v>
      </c>
      <c r="E49" s="23" t="s">
        <v>309</v>
      </c>
      <c r="F49" s="48" t="s">
        <v>310</v>
      </c>
      <c r="G49" s="47" t="s">
        <v>47</v>
      </c>
      <c r="H49" s="49"/>
      <c r="I49" s="47" t="s">
        <v>311</v>
      </c>
      <c r="J49" s="47" t="s">
        <v>311</v>
      </c>
      <c r="K49" s="20" t="s">
        <v>303</v>
      </c>
      <c r="L49" s="21" t="s">
        <v>304</v>
      </c>
      <c r="M49" s="21" t="s">
        <v>312</v>
      </c>
      <c r="N49" s="17" t="s">
        <v>103</v>
      </c>
      <c r="O49" s="18" t="s">
        <v>18</v>
      </c>
    </row>
    <row r="50" spans="1:16" ht="55.5" customHeight="1">
      <c r="A50" s="8" t="s">
        <v>313</v>
      </c>
      <c r="B50" s="47" t="s">
        <v>307</v>
      </c>
      <c r="C50" s="47" t="s">
        <v>302</v>
      </c>
      <c r="D50" s="47" t="s">
        <v>314</v>
      </c>
      <c r="E50" s="50"/>
      <c r="F50" s="48" t="s">
        <v>315</v>
      </c>
      <c r="G50" s="47" t="s">
        <v>47</v>
      </c>
      <c r="H50" s="49"/>
      <c r="I50" s="47" t="s">
        <v>311</v>
      </c>
      <c r="J50" s="47" t="s">
        <v>311</v>
      </c>
      <c r="K50" s="20" t="s">
        <v>303</v>
      </c>
      <c r="L50" s="21" t="s">
        <v>304</v>
      </c>
      <c r="M50" s="21" t="s">
        <v>316</v>
      </c>
      <c r="N50" s="17" t="s">
        <v>51</v>
      </c>
      <c r="O50" s="18"/>
    </row>
    <row r="51" spans="1:16" ht="55.5" customHeight="1">
      <c r="A51" s="8" t="s">
        <v>317</v>
      </c>
      <c r="B51" s="47" t="s">
        <v>307</v>
      </c>
      <c r="C51" s="47" t="s">
        <v>302</v>
      </c>
      <c r="D51" s="47" t="s">
        <v>318</v>
      </c>
      <c r="E51" s="50"/>
      <c r="F51" s="48" t="s">
        <v>319</v>
      </c>
      <c r="G51" s="47" t="s">
        <v>47</v>
      </c>
      <c r="H51" s="49"/>
      <c r="I51" s="47" t="s">
        <v>311</v>
      </c>
      <c r="J51" s="47" t="s">
        <v>311</v>
      </c>
      <c r="K51" s="20" t="s">
        <v>320</v>
      </c>
      <c r="L51" s="21" t="s">
        <v>321</v>
      </c>
      <c r="M51" s="21" t="s">
        <v>322</v>
      </c>
      <c r="N51" s="17" t="s">
        <v>103</v>
      </c>
      <c r="O51" s="18" t="s">
        <v>18</v>
      </c>
    </row>
    <row r="52" spans="1:16" ht="55.5" customHeight="1">
      <c r="A52" s="8" t="s">
        <v>323</v>
      </c>
      <c r="B52" s="47" t="s">
        <v>307</v>
      </c>
      <c r="C52" s="47" t="s">
        <v>302</v>
      </c>
      <c r="D52" s="47" t="s">
        <v>324</v>
      </c>
      <c r="E52" s="50"/>
      <c r="F52" s="48" t="s">
        <v>325</v>
      </c>
      <c r="G52" s="47" t="s">
        <v>47</v>
      </c>
      <c r="H52" s="49" t="s">
        <v>108</v>
      </c>
      <c r="I52" s="47" t="s">
        <v>311</v>
      </c>
      <c r="J52" s="47" t="s">
        <v>311</v>
      </c>
      <c r="K52" s="25" t="s">
        <v>326</v>
      </c>
      <c r="L52" s="21" t="s">
        <v>327</v>
      </c>
      <c r="M52" s="21" t="s">
        <v>328</v>
      </c>
      <c r="N52" s="17" t="s">
        <v>51</v>
      </c>
      <c r="O52" s="18"/>
    </row>
    <row r="53" spans="1:16" ht="55.5" customHeight="1">
      <c r="A53" s="8" t="s">
        <v>329</v>
      </c>
      <c r="B53" s="47" t="s">
        <v>307</v>
      </c>
      <c r="C53" s="47" t="s">
        <v>302</v>
      </c>
      <c r="D53" s="47" t="s">
        <v>330</v>
      </c>
      <c r="E53" s="50"/>
      <c r="F53" s="48" t="s">
        <v>331</v>
      </c>
      <c r="G53" s="47" t="s">
        <v>47</v>
      </c>
      <c r="H53" s="49" t="s">
        <v>108</v>
      </c>
      <c r="I53" s="47" t="s">
        <v>311</v>
      </c>
      <c r="J53" s="47" t="s">
        <v>311</v>
      </c>
      <c r="K53" s="20"/>
      <c r="L53" s="21"/>
      <c r="M53" s="51"/>
      <c r="N53" s="17" t="s">
        <v>170</v>
      </c>
      <c r="O53" s="8"/>
    </row>
    <row r="54" spans="1:16" ht="55.5" customHeight="1">
      <c r="A54" s="8" t="s">
        <v>332</v>
      </c>
      <c r="B54" s="47" t="s">
        <v>307</v>
      </c>
      <c r="C54" s="47" t="s">
        <v>302</v>
      </c>
      <c r="D54" s="47" t="s">
        <v>333</v>
      </c>
      <c r="E54" s="50"/>
      <c r="F54" s="48" t="s">
        <v>334</v>
      </c>
      <c r="G54" s="47" t="s">
        <v>47</v>
      </c>
      <c r="H54" s="49" t="s">
        <v>108</v>
      </c>
      <c r="I54" s="47" t="s">
        <v>311</v>
      </c>
      <c r="J54" s="47" t="s">
        <v>311</v>
      </c>
      <c r="K54" s="20" t="s">
        <v>303</v>
      </c>
      <c r="L54" s="21" t="s">
        <v>304</v>
      </c>
      <c r="M54" s="21" t="s">
        <v>335</v>
      </c>
      <c r="N54" s="17" t="s">
        <v>51</v>
      </c>
      <c r="O54" s="18"/>
    </row>
    <row r="55" spans="1:16" s="52" customFormat="1" ht="55.5" customHeight="1">
      <c r="A55" s="8" t="s">
        <v>336</v>
      </c>
      <c r="B55" s="8" t="s">
        <v>44</v>
      </c>
      <c r="C55" s="8" t="s">
        <v>300</v>
      </c>
      <c r="D55" s="9">
        <v>25</v>
      </c>
      <c r="E55" s="23" t="s">
        <v>337</v>
      </c>
      <c r="F55" s="11" t="s">
        <v>338</v>
      </c>
      <c r="G55" s="8" t="s">
        <v>124</v>
      </c>
      <c r="H55" s="12"/>
      <c r="I55" s="13"/>
      <c r="J55" s="12"/>
      <c r="K55" s="20" t="s">
        <v>303</v>
      </c>
      <c r="L55" s="21" t="s">
        <v>304</v>
      </c>
      <c r="M55" s="21" t="s">
        <v>339</v>
      </c>
      <c r="N55" s="17" t="s">
        <v>103</v>
      </c>
      <c r="O55" s="18" t="s">
        <v>18</v>
      </c>
      <c r="P55" s="19"/>
    </row>
    <row r="56" spans="1:16" ht="55.5" customHeight="1">
      <c r="A56" s="43" t="s">
        <v>340</v>
      </c>
      <c r="B56" s="43" t="s">
        <v>307</v>
      </c>
      <c r="C56" s="43"/>
      <c r="D56" s="44">
        <v>62</v>
      </c>
      <c r="E56" s="23"/>
      <c r="F56" s="26" t="s">
        <v>341</v>
      </c>
      <c r="G56" s="8"/>
      <c r="H56" s="12"/>
      <c r="I56" s="13"/>
      <c r="J56" s="12"/>
      <c r="K56" s="20" t="s">
        <v>342</v>
      </c>
      <c r="L56" s="21" t="s">
        <v>343</v>
      </c>
      <c r="M56" s="21" t="s">
        <v>344</v>
      </c>
      <c r="N56" s="17" t="s">
        <v>51</v>
      </c>
      <c r="O56" s="18"/>
    </row>
    <row r="57" spans="1:16" ht="55.5" customHeight="1">
      <c r="A57" s="8" t="s">
        <v>345</v>
      </c>
      <c r="B57" s="47" t="s">
        <v>307</v>
      </c>
      <c r="C57" s="47" t="s">
        <v>302</v>
      </c>
      <c r="D57" s="53">
        <v>62</v>
      </c>
      <c r="E57" s="50"/>
      <c r="F57" s="48" t="s">
        <v>346</v>
      </c>
      <c r="G57" s="47" t="s">
        <v>47</v>
      </c>
      <c r="H57" s="49" t="s">
        <v>108</v>
      </c>
      <c r="I57" s="47"/>
      <c r="J57" s="47"/>
      <c r="K57" s="36" t="s">
        <v>347</v>
      </c>
      <c r="L57" s="21" t="s">
        <v>348</v>
      </c>
      <c r="M57" s="22" t="s">
        <v>349</v>
      </c>
      <c r="N57" s="17" t="s">
        <v>103</v>
      </c>
      <c r="O57" s="18" t="s">
        <v>18</v>
      </c>
    </row>
    <row r="58" spans="1:16" ht="55.5" customHeight="1">
      <c r="A58" s="47" t="s">
        <v>350</v>
      </c>
      <c r="B58" s="47" t="s">
        <v>307</v>
      </c>
      <c r="C58" s="47" t="s">
        <v>302</v>
      </c>
      <c r="D58" s="53">
        <v>62</v>
      </c>
      <c r="E58" s="50"/>
      <c r="F58" s="48" t="s">
        <v>351</v>
      </c>
      <c r="G58" s="47" t="s">
        <v>47</v>
      </c>
      <c r="H58" s="49" t="s">
        <v>108</v>
      </c>
      <c r="I58" s="50" t="s">
        <v>352</v>
      </c>
      <c r="J58" s="47"/>
      <c r="K58" s="20" t="s">
        <v>342</v>
      </c>
      <c r="L58" s="21" t="s">
        <v>353</v>
      </c>
      <c r="M58" s="21" t="s">
        <v>354</v>
      </c>
      <c r="N58" s="17" t="s">
        <v>103</v>
      </c>
      <c r="O58" s="18" t="s">
        <v>18</v>
      </c>
    </row>
    <row r="59" spans="1:16" ht="55.5" customHeight="1">
      <c r="A59" s="43" t="s">
        <v>355</v>
      </c>
      <c r="B59" s="43" t="s">
        <v>44</v>
      </c>
      <c r="C59" s="43" t="s">
        <v>356</v>
      </c>
      <c r="D59" s="44">
        <v>28</v>
      </c>
      <c r="E59" s="23"/>
      <c r="F59" s="11" t="s">
        <v>357</v>
      </c>
      <c r="G59" s="43" t="s">
        <v>358</v>
      </c>
      <c r="H59" s="54"/>
      <c r="I59" s="13"/>
      <c r="J59" s="12"/>
      <c r="K59" s="36" t="s">
        <v>359</v>
      </c>
      <c r="L59" s="21" t="s">
        <v>360</v>
      </c>
      <c r="M59" s="22" t="s">
        <v>361</v>
      </c>
      <c r="N59" s="17" t="s">
        <v>103</v>
      </c>
      <c r="O59" s="18" t="s">
        <v>20</v>
      </c>
    </row>
    <row r="60" spans="1:16" ht="55.5" customHeight="1">
      <c r="A60" s="8" t="s">
        <v>362</v>
      </c>
      <c r="B60" s="47" t="s">
        <v>307</v>
      </c>
      <c r="C60" s="47" t="s">
        <v>358</v>
      </c>
      <c r="D60" s="47" t="s">
        <v>363</v>
      </c>
      <c r="E60" s="23" t="s">
        <v>364</v>
      </c>
      <c r="F60" s="48" t="s">
        <v>365</v>
      </c>
      <c r="G60" s="47" t="s">
        <v>47</v>
      </c>
      <c r="H60" s="49" t="s">
        <v>108</v>
      </c>
      <c r="I60" s="47" t="s">
        <v>311</v>
      </c>
      <c r="J60" s="47" t="s">
        <v>311</v>
      </c>
      <c r="K60" s="36" t="s">
        <v>359</v>
      </c>
      <c r="L60" s="21" t="s">
        <v>366</v>
      </c>
      <c r="M60" s="21" t="s">
        <v>367</v>
      </c>
      <c r="N60" s="17" t="s">
        <v>103</v>
      </c>
      <c r="O60" s="18" t="s">
        <v>20</v>
      </c>
    </row>
    <row r="61" spans="1:16" ht="55.5" customHeight="1">
      <c r="A61" s="8" t="s">
        <v>368</v>
      </c>
      <c r="B61" s="47" t="s">
        <v>307</v>
      </c>
      <c r="C61" s="47" t="s">
        <v>358</v>
      </c>
      <c r="D61" s="47" t="s">
        <v>369</v>
      </c>
      <c r="E61" s="50"/>
      <c r="F61" s="48" t="s">
        <v>370</v>
      </c>
      <c r="G61" s="47" t="s">
        <v>47</v>
      </c>
      <c r="H61" s="49" t="s">
        <v>108</v>
      </c>
      <c r="I61" s="47" t="s">
        <v>311</v>
      </c>
      <c r="J61" s="47" t="s">
        <v>311</v>
      </c>
      <c r="K61" s="36" t="s">
        <v>371</v>
      </c>
      <c r="L61" s="21" t="s">
        <v>372</v>
      </c>
      <c r="M61" s="21" t="s">
        <v>373</v>
      </c>
      <c r="N61" s="17" t="s">
        <v>103</v>
      </c>
      <c r="O61" s="18" t="s">
        <v>20</v>
      </c>
    </row>
    <row r="62" spans="1:16" ht="55.5" customHeight="1">
      <c r="A62" s="8" t="s">
        <v>374</v>
      </c>
      <c r="B62" s="47" t="s">
        <v>307</v>
      </c>
      <c r="C62" s="47" t="s">
        <v>358</v>
      </c>
      <c r="D62" s="47" t="s">
        <v>375</v>
      </c>
      <c r="E62" s="50"/>
      <c r="F62" s="48" t="s">
        <v>376</v>
      </c>
      <c r="G62" s="47" t="s">
        <v>124</v>
      </c>
      <c r="H62" s="49" t="s">
        <v>108</v>
      </c>
      <c r="I62" s="47" t="s">
        <v>311</v>
      </c>
      <c r="J62" s="47" t="s">
        <v>311</v>
      </c>
      <c r="K62" s="36" t="s">
        <v>377</v>
      </c>
      <c r="L62" s="21" t="s">
        <v>378</v>
      </c>
      <c r="M62" s="22" t="s">
        <v>379</v>
      </c>
      <c r="N62" s="17" t="s">
        <v>103</v>
      </c>
      <c r="O62" s="18" t="s">
        <v>20</v>
      </c>
    </row>
    <row r="63" spans="1:16" ht="55.5" customHeight="1">
      <c r="A63" s="8" t="s">
        <v>380</v>
      </c>
      <c r="B63" s="47" t="s">
        <v>307</v>
      </c>
      <c r="C63" s="47" t="s">
        <v>358</v>
      </c>
      <c r="D63" s="47" t="s">
        <v>381</v>
      </c>
      <c r="E63" s="50"/>
      <c r="F63" s="48" t="s">
        <v>382</v>
      </c>
      <c r="G63" s="47" t="s">
        <v>47</v>
      </c>
      <c r="H63" s="49" t="s">
        <v>108</v>
      </c>
      <c r="I63" s="47" t="s">
        <v>311</v>
      </c>
      <c r="J63" s="47" t="s">
        <v>311</v>
      </c>
      <c r="K63" s="25"/>
      <c r="L63" s="21"/>
      <c r="M63" s="21"/>
      <c r="N63" s="17" t="s">
        <v>170</v>
      </c>
      <c r="O63" s="18"/>
    </row>
    <row r="64" spans="1:16" ht="55.5" customHeight="1">
      <c r="A64" s="8" t="s">
        <v>383</v>
      </c>
      <c r="B64" s="47" t="s">
        <v>307</v>
      </c>
      <c r="C64" s="47" t="s">
        <v>358</v>
      </c>
      <c r="D64" s="47" t="s">
        <v>384</v>
      </c>
      <c r="E64" s="50"/>
      <c r="F64" s="48" t="s">
        <v>385</v>
      </c>
      <c r="G64" s="47" t="s">
        <v>47</v>
      </c>
      <c r="H64" s="49" t="s">
        <v>108</v>
      </c>
      <c r="I64" s="47" t="s">
        <v>311</v>
      </c>
      <c r="J64" s="47" t="s">
        <v>311</v>
      </c>
      <c r="K64" s="25" t="s">
        <v>75</v>
      </c>
      <c r="L64" s="21" t="s">
        <v>386</v>
      </c>
      <c r="M64" s="21" t="s">
        <v>387</v>
      </c>
      <c r="N64" s="17" t="s">
        <v>103</v>
      </c>
      <c r="O64" s="18" t="s">
        <v>20</v>
      </c>
    </row>
    <row r="65" spans="1:15" ht="55.5" customHeight="1">
      <c r="A65" s="8" t="s">
        <v>388</v>
      </c>
      <c r="B65" s="47" t="s">
        <v>307</v>
      </c>
      <c r="C65" s="47" t="s">
        <v>358</v>
      </c>
      <c r="D65" s="47" t="s">
        <v>389</v>
      </c>
      <c r="E65" s="50"/>
      <c r="F65" s="26" t="s">
        <v>390</v>
      </c>
      <c r="G65" s="47" t="s">
        <v>47</v>
      </c>
      <c r="H65" s="49" t="s">
        <v>108</v>
      </c>
      <c r="I65" s="47" t="s">
        <v>311</v>
      </c>
      <c r="J65" s="47" t="s">
        <v>311</v>
      </c>
      <c r="K65" s="20" t="s">
        <v>391</v>
      </c>
      <c r="L65" s="21" t="s">
        <v>392</v>
      </c>
      <c r="M65" s="21" t="s">
        <v>393</v>
      </c>
      <c r="N65" s="17" t="s">
        <v>103</v>
      </c>
      <c r="O65" s="18" t="s">
        <v>20</v>
      </c>
    </row>
    <row r="66" spans="1:15" ht="55.5" customHeight="1">
      <c r="A66" s="8" t="s">
        <v>394</v>
      </c>
      <c r="B66" s="47" t="s">
        <v>307</v>
      </c>
      <c r="C66" s="47" t="s">
        <v>358</v>
      </c>
      <c r="D66" s="47" t="s">
        <v>395</v>
      </c>
      <c r="E66" s="50"/>
      <c r="F66" s="26" t="s">
        <v>396</v>
      </c>
      <c r="G66" s="47" t="s">
        <v>47</v>
      </c>
      <c r="H66" s="49" t="s">
        <v>108</v>
      </c>
      <c r="I66" s="47"/>
      <c r="J66" s="47"/>
      <c r="K66" s="20"/>
      <c r="L66" s="21"/>
      <c r="M66" s="21"/>
      <c r="N66" s="17" t="s">
        <v>170</v>
      </c>
      <c r="O66" s="8"/>
    </row>
    <row r="67" spans="1:15" ht="55.5" customHeight="1">
      <c r="A67" s="8" t="s">
        <v>397</v>
      </c>
      <c r="B67" s="47" t="s">
        <v>307</v>
      </c>
      <c r="C67" s="47" t="s">
        <v>358</v>
      </c>
      <c r="D67" s="47" t="s">
        <v>398</v>
      </c>
      <c r="E67" s="50"/>
      <c r="F67" s="48" t="s">
        <v>399</v>
      </c>
      <c r="G67" s="8" t="s">
        <v>400</v>
      </c>
      <c r="H67" s="49" t="s">
        <v>108</v>
      </c>
      <c r="I67" s="47" t="s">
        <v>352</v>
      </c>
      <c r="J67" s="47"/>
      <c r="K67" s="25" t="s">
        <v>401</v>
      </c>
      <c r="L67" s="21" t="s">
        <v>402</v>
      </c>
      <c r="M67" s="22" t="s">
        <v>403</v>
      </c>
      <c r="N67" s="17" t="s">
        <v>103</v>
      </c>
      <c r="O67" s="18" t="s">
        <v>20</v>
      </c>
    </row>
    <row r="68" spans="1:15" ht="55.5" customHeight="1">
      <c r="A68" s="8" t="s">
        <v>404</v>
      </c>
      <c r="B68" s="47" t="s">
        <v>307</v>
      </c>
      <c r="C68" s="47" t="s">
        <v>358</v>
      </c>
      <c r="D68" s="47" t="s">
        <v>395</v>
      </c>
      <c r="E68" s="50"/>
      <c r="F68" s="48" t="s">
        <v>405</v>
      </c>
      <c r="G68" s="8" t="s">
        <v>92</v>
      </c>
      <c r="H68" s="49" t="s">
        <v>108</v>
      </c>
      <c r="I68" s="47" t="s">
        <v>311</v>
      </c>
      <c r="J68" s="47" t="s">
        <v>311</v>
      </c>
      <c r="K68" s="20" t="s">
        <v>391</v>
      </c>
      <c r="L68" s="21" t="s">
        <v>406</v>
      </c>
      <c r="M68" s="22" t="s">
        <v>407</v>
      </c>
      <c r="N68" s="17" t="s">
        <v>103</v>
      </c>
      <c r="O68" s="18" t="s">
        <v>20</v>
      </c>
    </row>
    <row r="69" spans="1:15" ht="55.5" customHeight="1">
      <c r="A69" s="8" t="s">
        <v>408</v>
      </c>
      <c r="B69" s="47" t="s">
        <v>307</v>
      </c>
      <c r="C69" s="47" t="s">
        <v>358</v>
      </c>
      <c r="D69" s="47" t="s">
        <v>395</v>
      </c>
      <c r="E69" s="50"/>
      <c r="F69" s="48" t="s">
        <v>409</v>
      </c>
      <c r="G69" s="8" t="s">
        <v>92</v>
      </c>
      <c r="H69" s="49" t="s">
        <v>108</v>
      </c>
      <c r="I69" s="47" t="s">
        <v>311</v>
      </c>
      <c r="J69" s="47" t="s">
        <v>311</v>
      </c>
      <c r="K69" s="20" t="s">
        <v>391</v>
      </c>
      <c r="L69" s="21" t="s">
        <v>406</v>
      </c>
      <c r="M69" s="22" t="s">
        <v>407</v>
      </c>
      <c r="N69" s="17" t="s">
        <v>103</v>
      </c>
      <c r="O69" s="18" t="s">
        <v>20</v>
      </c>
    </row>
    <row r="70" spans="1:15" ht="55.5" customHeight="1">
      <c r="A70" s="8" t="s">
        <v>410</v>
      </c>
      <c r="B70" s="47" t="s">
        <v>307</v>
      </c>
      <c r="C70" s="47" t="s">
        <v>358</v>
      </c>
      <c r="D70" s="47" t="s">
        <v>411</v>
      </c>
      <c r="E70" s="50"/>
      <c r="F70" s="48" t="s">
        <v>412</v>
      </c>
      <c r="G70" s="8" t="s">
        <v>92</v>
      </c>
      <c r="H70" s="49" t="s">
        <v>108</v>
      </c>
      <c r="I70" s="47" t="s">
        <v>311</v>
      </c>
      <c r="J70" s="47" t="s">
        <v>311</v>
      </c>
      <c r="K70" s="20" t="s">
        <v>391</v>
      </c>
      <c r="L70" s="21" t="s">
        <v>406</v>
      </c>
      <c r="M70" s="22" t="s">
        <v>413</v>
      </c>
      <c r="N70" s="17" t="s">
        <v>103</v>
      </c>
      <c r="O70" s="18" t="s">
        <v>20</v>
      </c>
    </row>
    <row r="71" spans="1:15" ht="55.5" customHeight="1">
      <c r="A71" s="8" t="s">
        <v>414</v>
      </c>
      <c r="B71" s="47" t="s">
        <v>307</v>
      </c>
      <c r="C71" s="47" t="s">
        <v>358</v>
      </c>
      <c r="D71" s="47" t="s">
        <v>411</v>
      </c>
      <c r="E71" s="50"/>
      <c r="F71" s="48" t="s">
        <v>415</v>
      </c>
      <c r="G71" s="8" t="s">
        <v>92</v>
      </c>
      <c r="H71" s="49" t="s">
        <v>108</v>
      </c>
      <c r="I71" s="47" t="s">
        <v>311</v>
      </c>
      <c r="J71" s="47" t="s">
        <v>311</v>
      </c>
      <c r="K71" s="20" t="s">
        <v>391</v>
      </c>
      <c r="L71" s="21" t="s">
        <v>406</v>
      </c>
      <c r="M71" s="22" t="s">
        <v>413</v>
      </c>
      <c r="N71" s="17" t="s">
        <v>103</v>
      </c>
      <c r="O71" s="18" t="s">
        <v>20</v>
      </c>
    </row>
    <row r="72" spans="1:15" ht="55.5" customHeight="1">
      <c r="A72" s="8" t="s">
        <v>416</v>
      </c>
      <c r="B72" s="47" t="s">
        <v>44</v>
      </c>
      <c r="C72" s="47" t="s">
        <v>356</v>
      </c>
      <c r="D72" s="47" t="s">
        <v>417</v>
      </c>
      <c r="E72" s="50"/>
      <c r="F72" s="48" t="s">
        <v>418</v>
      </c>
      <c r="G72" s="8" t="s">
        <v>124</v>
      </c>
      <c r="H72" s="49"/>
      <c r="I72" s="47"/>
      <c r="J72" s="47"/>
      <c r="K72" s="36" t="s">
        <v>81</v>
      </c>
      <c r="L72" s="21" t="s">
        <v>419</v>
      </c>
      <c r="M72" s="22" t="s">
        <v>420</v>
      </c>
      <c r="N72" s="17" t="s">
        <v>51</v>
      </c>
      <c r="O72" s="18"/>
    </row>
    <row r="73" spans="1:15" s="46" customFormat="1" ht="55.5" customHeight="1">
      <c r="A73" s="8" t="s">
        <v>421</v>
      </c>
      <c r="B73" s="8" t="s">
        <v>44</v>
      </c>
      <c r="C73" s="8" t="s">
        <v>356</v>
      </c>
      <c r="D73" s="8" t="s">
        <v>422</v>
      </c>
      <c r="E73" s="10"/>
      <c r="F73" s="11" t="s">
        <v>423</v>
      </c>
      <c r="G73" s="8" t="s">
        <v>124</v>
      </c>
      <c r="H73" s="12"/>
      <c r="I73" s="10" t="s">
        <v>352</v>
      </c>
      <c r="J73" s="55"/>
      <c r="K73" s="25" t="s">
        <v>424</v>
      </c>
      <c r="L73" s="21" t="s">
        <v>425</v>
      </c>
      <c r="M73" s="22" t="s">
        <v>426</v>
      </c>
      <c r="N73" s="17" t="s">
        <v>103</v>
      </c>
      <c r="O73" s="18" t="s">
        <v>20</v>
      </c>
    </row>
    <row r="74" spans="1:15" ht="55.5" customHeight="1">
      <c r="A74" s="8" t="s">
        <v>427</v>
      </c>
      <c r="B74" s="8" t="s">
        <v>44</v>
      </c>
      <c r="C74" s="8" t="s">
        <v>356</v>
      </c>
      <c r="D74" s="9" t="s">
        <v>428</v>
      </c>
      <c r="E74" s="10"/>
      <c r="F74" s="30" t="s">
        <v>429</v>
      </c>
      <c r="G74" s="8" t="s">
        <v>430</v>
      </c>
      <c r="H74" s="12"/>
      <c r="I74" s="13"/>
      <c r="J74" s="12"/>
      <c r="K74" s="25" t="s">
        <v>431</v>
      </c>
      <c r="L74" s="21" t="s">
        <v>432</v>
      </c>
      <c r="M74" s="21" t="s">
        <v>433</v>
      </c>
      <c r="N74" s="17" t="s">
        <v>51</v>
      </c>
      <c r="O74" s="18"/>
    </row>
    <row r="75" spans="1:15" ht="55.5" customHeight="1">
      <c r="A75" s="8" t="s">
        <v>434</v>
      </c>
      <c r="B75" s="8" t="s">
        <v>44</v>
      </c>
      <c r="C75" s="8" t="s">
        <v>356</v>
      </c>
      <c r="D75" s="8" t="s">
        <v>428</v>
      </c>
      <c r="E75" s="10"/>
      <c r="F75" s="30" t="s">
        <v>435</v>
      </c>
      <c r="G75" s="8" t="s">
        <v>430</v>
      </c>
      <c r="H75" s="12"/>
      <c r="I75" s="13"/>
      <c r="J75" s="12"/>
      <c r="K75" s="25" t="s">
        <v>436</v>
      </c>
      <c r="L75" s="21" t="s">
        <v>437</v>
      </c>
      <c r="M75" s="22" t="s">
        <v>438</v>
      </c>
      <c r="N75" s="17" t="s">
        <v>51</v>
      </c>
      <c r="O75" s="18"/>
    </row>
    <row r="76" spans="1:15" ht="55.5" customHeight="1">
      <c r="A76" s="8" t="s">
        <v>439</v>
      </c>
      <c r="B76" s="8" t="s">
        <v>44</v>
      </c>
      <c r="C76" s="8" t="s">
        <v>356</v>
      </c>
      <c r="D76" s="8" t="s">
        <v>440</v>
      </c>
      <c r="E76" s="10"/>
      <c r="F76" s="30" t="s">
        <v>441</v>
      </c>
      <c r="G76" s="8" t="s">
        <v>47</v>
      </c>
      <c r="H76" s="12"/>
      <c r="I76" s="13"/>
      <c r="J76" s="12"/>
      <c r="K76" s="20" t="s">
        <v>68</v>
      </c>
      <c r="L76" s="21" t="s">
        <v>442</v>
      </c>
      <c r="M76" s="22" t="s">
        <v>443</v>
      </c>
      <c r="N76" s="17" t="s">
        <v>51</v>
      </c>
      <c r="O76" s="8"/>
    </row>
    <row r="77" spans="1:15" ht="55.5" customHeight="1">
      <c r="A77" s="8" t="s">
        <v>444</v>
      </c>
      <c r="B77" s="8" t="s">
        <v>44</v>
      </c>
      <c r="C77" s="8" t="s">
        <v>356</v>
      </c>
      <c r="D77" s="8" t="s">
        <v>445</v>
      </c>
      <c r="E77" s="23" t="s">
        <v>446</v>
      </c>
      <c r="F77" s="30" t="s">
        <v>447</v>
      </c>
      <c r="G77" s="8" t="s">
        <v>448</v>
      </c>
      <c r="H77" s="12"/>
      <c r="I77" s="13"/>
      <c r="J77" s="12"/>
      <c r="K77" s="25" t="s">
        <v>449</v>
      </c>
      <c r="L77" s="21" t="s">
        <v>450</v>
      </c>
      <c r="M77" s="22" t="s">
        <v>451</v>
      </c>
      <c r="N77" s="17" t="s">
        <v>51</v>
      </c>
      <c r="O77" s="8"/>
    </row>
    <row r="78" spans="1:15" ht="55.5" customHeight="1">
      <c r="A78" s="8" t="s">
        <v>452</v>
      </c>
      <c r="B78" s="8" t="s">
        <v>44</v>
      </c>
      <c r="C78" s="8" t="s">
        <v>356</v>
      </c>
      <c r="D78" s="8" t="s">
        <v>453</v>
      </c>
      <c r="E78" s="23" t="s">
        <v>364</v>
      </c>
      <c r="F78" s="30" t="s">
        <v>454</v>
      </c>
      <c r="G78" s="8" t="s">
        <v>47</v>
      </c>
      <c r="H78" s="12"/>
      <c r="I78" s="13"/>
      <c r="J78" s="12"/>
      <c r="K78" s="25" t="s">
        <v>455</v>
      </c>
      <c r="L78" s="21" t="s">
        <v>456</v>
      </c>
      <c r="M78" s="21" t="s">
        <v>457</v>
      </c>
      <c r="N78" s="17" t="s">
        <v>51</v>
      </c>
      <c r="O78" s="18"/>
    </row>
    <row r="79" spans="1:15" ht="55.5" customHeight="1">
      <c r="A79" s="8" t="s">
        <v>458</v>
      </c>
      <c r="B79" s="8" t="s">
        <v>44</v>
      </c>
      <c r="C79" s="8" t="s">
        <v>356</v>
      </c>
      <c r="D79" s="8" t="s">
        <v>459</v>
      </c>
      <c r="E79" s="23" t="s">
        <v>446</v>
      </c>
      <c r="F79" s="30" t="s">
        <v>460</v>
      </c>
      <c r="G79" s="8" t="s">
        <v>47</v>
      </c>
      <c r="H79" s="12" t="s">
        <v>108</v>
      </c>
      <c r="I79" s="13"/>
      <c r="J79" s="12"/>
      <c r="K79" s="25" t="s">
        <v>455</v>
      </c>
      <c r="L79" s="21" t="s">
        <v>456</v>
      </c>
      <c r="M79" s="22" t="s">
        <v>457</v>
      </c>
      <c r="N79" s="17" t="s">
        <v>51</v>
      </c>
      <c r="O79" s="18"/>
    </row>
    <row r="80" spans="1:15" ht="55.5" customHeight="1">
      <c r="A80" s="43" t="s">
        <v>461</v>
      </c>
      <c r="B80" s="43" t="s">
        <v>307</v>
      </c>
      <c r="C80" s="43"/>
      <c r="D80" s="44">
        <v>62</v>
      </c>
      <c r="E80" s="23"/>
      <c r="F80" s="26" t="s">
        <v>462</v>
      </c>
      <c r="G80" s="8"/>
      <c r="H80" s="12"/>
      <c r="I80" s="13"/>
      <c r="J80" s="12"/>
      <c r="K80" s="56" t="s">
        <v>463</v>
      </c>
      <c r="L80" s="21" t="s">
        <v>464</v>
      </c>
      <c r="M80" s="22" t="s">
        <v>465</v>
      </c>
      <c r="N80" s="17" t="s">
        <v>103</v>
      </c>
      <c r="O80" s="18" t="s">
        <v>20</v>
      </c>
    </row>
    <row r="81" spans="1:15" ht="55.5" customHeight="1">
      <c r="A81" s="8" t="s">
        <v>466</v>
      </c>
      <c r="B81" s="47" t="s">
        <v>307</v>
      </c>
      <c r="C81" s="47" t="s">
        <v>358</v>
      </c>
      <c r="D81" s="53">
        <v>62</v>
      </c>
      <c r="E81" s="50"/>
      <c r="F81" s="48" t="s">
        <v>467</v>
      </c>
      <c r="G81" s="47" t="s">
        <v>47</v>
      </c>
      <c r="H81" s="49" t="s">
        <v>108</v>
      </c>
      <c r="I81" s="47"/>
      <c r="J81" s="47"/>
      <c r="K81" s="56" t="s">
        <v>463</v>
      </c>
      <c r="L81" s="21" t="s">
        <v>464</v>
      </c>
      <c r="M81" s="22" t="s">
        <v>468</v>
      </c>
      <c r="N81" s="17" t="s">
        <v>103</v>
      </c>
      <c r="O81" s="18" t="s">
        <v>20</v>
      </c>
    </row>
    <row r="82" spans="1:15" ht="55.5" customHeight="1">
      <c r="A82" s="47" t="s">
        <v>469</v>
      </c>
      <c r="B82" s="47" t="s">
        <v>307</v>
      </c>
      <c r="C82" s="47" t="s">
        <v>358</v>
      </c>
      <c r="D82" s="53">
        <v>62</v>
      </c>
      <c r="E82" s="50"/>
      <c r="F82" s="48" t="s">
        <v>470</v>
      </c>
      <c r="G82" s="47" t="s">
        <v>47</v>
      </c>
      <c r="H82" s="49" t="s">
        <v>108</v>
      </c>
      <c r="I82" s="50" t="s">
        <v>352</v>
      </c>
      <c r="J82" s="47"/>
      <c r="K82" s="56" t="s">
        <v>471</v>
      </c>
      <c r="L82" s="21" t="s">
        <v>472</v>
      </c>
      <c r="M82" s="22" t="s">
        <v>473</v>
      </c>
      <c r="N82" s="17" t="s">
        <v>103</v>
      </c>
      <c r="O82" s="18" t="s">
        <v>20</v>
      </c>
    </row>
    <row r="83" spans="1:15" ht="55.5" customHeight="1">
      <c r="A83" s="43" t="s">
        <v>474</v>
      </c>
      <c r="B83" s="43" t="s">
        <v>44</v>
      </c>
      <c r="C83" s="43" t="s">
        <v>475</v>
      </c>
      <c r="D83" s="44">
        <v>32</v>
      </c>
      <c r="E83" s="23"/>
      <c r="F83" s="26" t="s">
        <v>476</v>
      </c>
      <c r="G83" s="43" t="s">
        <v>477</v>
      </c>
      <c r="H83" s="54"/>
      <c r="I83" s="13"/>
      <c r="J83" s="12"/>
      <c r="K83" s="56"/>
      <c r="L83" s="21"/>
      <c r="M83" s="22"/>
      <c r="N83" s="17" t="s">
        <v>170</v>
      </c>
      <c r="O83" s="18"/>
    </row>
    <row r="84" spans="1:15" ht="55.5" customHeight="1">
      <c r="A84" s="8" t="s">
        <v>478</v>
      </c>
      <c r="B84" s="47" t="s">
        <v>307</v>
      </c>
      <c r="C84" s="47" t="s">
        <v>477</v>
      </c>
      <c r="D84" s="47" t="s">
        <v>479</v>
      </c>
      <c r="E84" s="23" t="s">
        <v>480</v>
      </c>
      <c r="F84" s="48" t="s">
        <v>481</v>
      </c>
      <c r="G84" s="47" t="s">
        <v>47</v>
      </c>
      <c r="H84" s="49"/>
      <c r="I84" s="47" t="s">
        <v>311</v>
      </c>
      <c r="J84" s="47" t="s">
        <v>311</v>
      </c>
      <c r="K84" s="57"/>
      <c r="L84" s="21"/>
      <c r="M84" s="29"/>
      <c r="N84" s="17" t="s">
        <v>170</v>
      </c>
      <c r="O84" s="8"/>
    </row>
    <row r="85" spans="1:15" ht="55.5" customHeight="1">
      <c r="A85" s="8" t="s">
        <v>482</v>
      </c>
      <c r="B85" s="47" t="s">
        <v>307</v>
      </c>
      <c r="C85" s="47" t="s">
        <v>477</v>
      </c>
      <c r="D85" s="47" t="s">
        <v>483</v>
      </c>
      <c r="E85" s="23" t="s">
        <v>480</v>
      </c>
      <c r="F85" s="48" t="s">
        <v>484</v>
      </c>
      <c r="G85" s="47" t="s">
        <v>485</v>
      </c>
      <c r="H85" s="49"/>
      <c r="I85" s="47" t="s">
        <v>311</v>
      </c>
      <c r="J85" s="47" t="s">
        <v>311</v>
      </c>
      <c r="K85" s="56" t="s">
        <v>486</v>
      </c>
      <c r="L85" s="22" t="s">
        <v>487</v>
      </c>
      <c r="M85" s="22" t="s">
        <v>488</v>
      </c>
      <c r="N85" s="17" t="s">
        <v>51</v>
      </c>
      <c r="O85" s="18"/>
    </row>
    <row r="86" spans="1:15" ht="68.45" customHeight="1">
      <c r="A86" s="8" t="s">
        <v>489</v>
      </c>
      <c r="B86" s="47" t="s">
        <v>307</v>
      </c>
      <c r="C86" s="47" t="s">
        <v>477</v>
      </c>
      <c r="D86" s="47" t="s">
        <v>483</v>
      </c>
      <c r="E86" s="23" t="s">
        <v>480</v>
      </c>
      <c r="F86" s="48" t="s">
        <v>490</v>
      </c>
      <c r="G86" s="47" t="s">
        <v>124</v>
      </c>
      <c r="H86" s="49" t="s">
        <v>108</v>
      </c>
      <c r="I86" s="47" t="s">
        <v>311</v>
      </c>
      <c r="J86" s="47" t="s">
        <v>311</v>
      </c>
      <c r="K86" s="56" t="s">
        <v>486</v>
      </c>
      <c r="L86" s="22" t="s">
        <v>491</v>
      </c>
      <c r="M86" s="22" t="s">
        <v>492</v>
      </c>
      <c r="N86" s="17" t="s">
        <v>51</v>
      </c>
      <c r="O86" s="18"/>
    </row>
    <row r="87" spans="1:15" ht="55.5" customHeight="1">
      <c r="A87" s="8" t="s">
        <v>493</v>
      </c>
      <c r="B87" s="47" t="s">
        <v>307</v>
      </c>
      <c r="C87" s="47" t="s">
        <v>477</v>
      </c>
      <c r="D87" s="47" t="s">
        <v>494</v>
      </c>
      <c r="E87" s="23" t="s">
        <v>480</v>
      </c>
      <c r="F87" s="48" t="s">
        <v>495</v>
      </c>
      <c r="G87" s="47" t="s">
        <v>47</v>
      </c>
      <c r="H87" s="49"/>
      <c r="I87" s="47" t="s">
        <v>311</v>
      </c>
      <c r="J87" s="47" t="s">
        <v>311</v>
      </c>
      <c r="K87" s="56" t="s">
        <v>496</v>
      </c>
      <c r="L87" s="22" t="s">
        <v>497</v>
      </c>
      <c r="M87" s="22" t="s">
        <v>498</v>
      </c>
      <c r="N87" s="17" t="s">
        <v>51</v>
      </c>
      <c r="O87" s="18"/>
    </row>
    <row r="88" spans="1:15" ht="55.5" customHeight="1">
      <c r="A88" s="8" t="s">
        <v>499</v>
      </c>
      <c r="B88" s="47" t="s">
        <v>307</v>
      </c>
      <c r="C88" s="47" t="s">
        <v>477</v>
      </c>
      <c r="D88" s="47" t="s">
        <v>500</v>
      </c>
      <c r="E88" s="23" t="s">
        <v>480</v>
      </c>
      <c r="F88" s="48" t="s">
        <v>501</v>
      </c>
      <c r="G88" s="47" t="s">
        <v>502</v>
      </c>
      <c r="H88" s="49"/>
      <c r="I88" s="47" t="s">
        <v>311</v>
      </c>
      <c r="J88" s="47" t="s">
        <v>311</v>
      </c>
      <c r="K88" s="56" t="s">
        <v>496</v>
      </c>
      <c r="L88" s="22" t="s">
        <v>503</v>
      </c>
      <c r="M88" s="22" t="s">
        <v>504</v>
      </c>
      <c r="N88" s="17" t="s">
        <v>51</v>
      </c>
      <c r="O88" s="18"/>
    </row>
    <row r="89" spans="1:15" ht="55.5" customHeight="1">
      <c r="A89" s="8" t="s">
        <v>505</v>
      </c>
      <c r="B89" s="47" t="s">
        <v>307</v>
      </c>
      <c r="C89" s="47" t="s">
        <v>477</v>
      </c>
      <c r="D89" s="47" t="s">
        <v>500</v>
      </c>
      <c r="E89" s="23" t="s">
        <v>480</v>
      </c>
      <c r="F89" s="48" t="s">
        <v>506</v>
      </c>
      <c r="G89" s="47" t="s">
        <v>502</v>
      </c>
      <c r="H89" s="49"/>
      <c r="I89" s="47" t="s">
        <v>311</v>
      </c>
      <c r="J89" s="47" t="s">
        <v>311</v>
      </c>
      <c r="K89" s="56" t="s">
        <v>496</v>
      </c>
      <c r="L89" s="22" t="s">
        <v>503</v>
      </c>
      <c r="M89" s="22" t="s">
        <v>507</v>
      </c>
      <c r="N89" s="17" t="s">
        <v>51</v>
      </c>
      <c r="O89" s="18"/>
    </row>
    <row r="90" spans="1:15" ht="55.5" customHeight="1">
      <c r="A90" s="8" t="s">
        <v>508</v>
      </c>
      <c r="B90" s="47" t="s">
        <v>307</v>
      </c>
      <c r="C90" s="47" t="s">
        <v>477</v>
      </c>
      <c r="D90" s="47" t="s">
        <v>509</v>
      </c>
      <c r="E90" s="23" t="s">
        <v>480</v>
      </c>
      <c r="F90" s="48" t="s">
        <v>510</v>
      </c>
      <c r="G90" s="47" t="s">
        <v>124</v>
      </c>
      <c r="H90" s="49"/>
      <c r="I90" s="47" t="s">
        <v>311</v>
      </c>
      <c r="J90" s="47" t="s">
        <v>311</v>
      </c>
      <c r="K90" s="56" t="s">
        <v>486</v>
      </c>
      <c r="L90" s="22" t="s">
        <v>511</v>
      </c>
      <c r="M90" s="22" t="s">
        <v>512</v>
      </c>
      <c r="N90" s="17" t="s">
        <v>51</v>
      </c>
      <c r="O90" s="18"/>
    </row>
    <row r="91" spans="1:15" ht="55.5" customHeight="1">
      <c r="A91" s="8" t="s">
        <v>513</v>
      </c>
      <c r="B91" s="47" t="s">
        <v>307</v>
      </c>
      <c r="C91" s="47" t="s">
        <v>477</v>
      </c>
      <c r="D91" s="47" t="s">
        <v>509</v>
      </c>
      <c r="E91" s="23" t="s">
        <v>480</v>
      </c>
      <c r="F91" s="48" t="s">
        <v>514</v>
      </c>
      <c r="G91" s="47" t="s">
        <v>47</v>
      </c>
      <c r="H91" s="49" t="s">
        <v>108</v>
      </c>
      <c r="I91" s="47" t="s">
        <v>311</v>
      </c>
      <c r="J91" s="47" t="s">
        <v>311</v>
      </c>
      <c r="K91" s="56" t="s">
        <v>496</v>
      </c>
      <c r="L91" s="22" t="s">
        <v>503</v>
      </c>
      <c r="M91" s="22" t="s">
        <v>515</v>
      </c>
      <c r="N91" s="17" t="s">
        <v>51</v>
      </c>
      <c r="O91" s="18"/>
    </row>
    <row r="92" spans="1:15" ht="55.5" customHeight="1">
      <c r="A92" s="8" t="s">
        <v>516</v>
      </c>
      <c r="B92" s="47" t="s">
        <v>307</v>
      </c>
      <c r="C92" s="47" t="s">
        <v>477</v>
      </c>
      <c r="D92" s="47" t="s">
        <v>517</v>
      </c>
      <c r="E92" s="23" t="s">
        <v>480</v>
      </c>
      <c r="F92" s="48" t="s">
        <v>518</v>
      </c>
      <c r="G92" s="47" t="s">
        <v>47</v>
      </c>
      <c r="H92" s="49"/>
      <c r="I92" s="47" t="s">
        <v>311</v>
      </c>
      <c r="J92" s="47" t="s">
        <v>311</v>
      </c>
      <c r="K92" s="56" t="s">
        <v>519</v>
      </c>
      <c r="L92" s="21" t="s">
        <v>520</v>
      </c>
      <c r="M92" s="22" t="s">
        <v>521</v>
      </c>
      <c r="N92" s="17" t="s">
        <v>103</v>
      </c>
      <c r="O92" s="18" t="s">
        <v>18</v>
      </c>
    </row>
    <row r="93" spans="1:15" ht="55.5" customHeight="1">
      <c r="A93" s="8" t="s">
        <v>522</v>
      </c>
      <c r="B93" s="47" t="s">
        <v>307</v>
      </c>
      <c r="C93" s="47" t="s">
        <v>477</v>
      </c>
      <c r="D93" s="47" t="s">
        <v>523</v>
      </c>
      <c r="E93" s="23" t="s">
        <v>480</v>
      </c>
      <c r="F93" s="48" t="s">
        <v>524</v>
      </c>
      <c r="G93" s="47" t="s">
        <v>124</v>
      </c>
      <c r="H93" s="49"/>
      <c r="I93" s="47" t="s">
        <v>311</v>
      </c>
      <c r="J93" s="47" t="s">
        <v>311</v>
      </c>
      <c r="K93" s="56" t="s">
        <v>496</v>
      </c>
      <c r="L93" s="22" t="s">
        <v>525</v>
      </c>
      <c r="M93" s="22" t="s">
        <v>526</v>
      </c>
      <c r="N93" s="17" t="s">
        <v>51</v>
      </c>
      <c r="O93" s="18"/>
    </row>
    <row r="94" spans="1:15" ht="55.5" customHeight="1">
      <c r="A94" s="8" t="s">
        <v>527</v>
      </c>
      <c r="B94" s="47" t="s">
        <v>307</v>
      </c>
      <c r="C94" s="47" t="s">
        <v>477</v>
      </c>
      <c r="D94" s="47" t="s">
        <v>528</v>
      </c>
      <c r="E94" s="23" t="s">
        <v>480</v>
      </c>
      <c r="F94" s="48" t="s">
        <v>529</v>
      </c>
      <c r="G94" s="47" t="s">
        <v>47</v>
      </c>
      <c r="H94" s="49"/>
      <c r="I94" s="47" t="s">
        <v>311</v>
      </c>
      <c r="J94" s="47" t="s">
        <v>311</v>
      </c>
      <c r="K94" s="56"/>
      <c r="L94" s="21"/>
      <c r="M94" s="51"/>
      <c r="N94" s="17" t="s">
        <v>170</v>
      </c>
      <c r="O94" s="8"/>
    </row>
    <row r="95" spans="1:15" ht="55.5" customHeight="1">
      <c r="A95" s="8" t="s">
        <v>530</v>
      </c>
      <c r="B95" s="47" t="s">
        <v>307</v>
      </c>
      <c r="C95" s="47" t="s">
        <v>477</v>
      </c>
      <c r="D95" s="47" t="s">
        <v>531</v>
      </c>
      <c r="E95" s="23" t="s">
        <v>480</v>
      </c>
      <c r="F95" s="48" t="s">
        <v>532</v>
      </c>
      <c r="G95" s="47" t="s">
        <v>47</v>
      </c>
      <c r="H95" s="49"/>
      <c r="I95" s="47" t="s">
        <v>311</v>
      </c>
      <c r="J95" s="47" t="s">
        <v>311</v>
      </c>
      <c r="K95" s="56" t="s">
        <v>533</v>
      </c>
      <c r="L95" s="22" t="s">
        <v>534</v>
      </c>
      <c r="M95" s="22" t="s">
        <v>535</v>
      </c>
      <c r="N95" s="17" t="s">
        <v>51</v>
      </c>
      <c r="O95" s="18"/>
    </row>
    <row r="96" spans="1:15" ht="55.5" customHeight="1">
      <c r="A96" s="8" t="s">
        <v>536</v>
      </c>
      <c r="B96" s="47" t="s">
        <v>307</v>
      </c>
      <c r="C96" s="47" t="s">
        <v>477</v>
      </c>
      <c r="D96" s="47" t="s">
        <v>537</v>
      </c>
      <c r="E96" s="23" t="s">
        <v>480</v>
      </c>
      <c r="F96" s="48" t="s">
        <v>538</v>
      </c>
      <c r="G96" s="47" t="s">
        <v>47</v>
      </c>
      <c r="H96" s="49"/>
      <c r="I96" s="47" t="s">
        <v>311</v>
      </c>
      <c r="J96" s="47" t="s">
        <v>311</v>
      </c>
      <c r="K96" s="56" t="s">
        <v>496</v>
      </c>
      <c r="L96" s="21" t="s">
        <v>539</v>
      </c>
      <c r="M96" s="21" t="s">
        <v>540</v>
      </c>
      <c r="N96" s="17" t="s">
        <v>51</v>
      </c>
      <c r="O96" s="18"/>
    </row>
    <row r="97" spans="1:15" ht="55.5" customHeight="1">
      <c r="A97" s="8" t="s">
        <v>541</v>
      </c>
      <c r="B97" s="8" t="s">
        <v>44</v>
      </c>
      <c r="C97" s="8" t="s">
        <v>475</v>
      </c>
      <c r="D97" s="9">
        <v>33</v>
      </c>
      <c r="E97" s="23" t="s">
        <v>542</v>
      </c>
      <c r="F97" s="11" t="s">
        <v>543</v>
      </c>
      <c r="G97" s="8" t="s">
        <v>47</v>
      </c>
      <c r="H97" s="12"/>
      <c r="I97" s="13"/>
      <c r="J97" s="12"/>
      <c r="K97" s="56" t="s">
        <v>486</v>
      </c>
      <c r="L97" s="22" t="s">
        <v>511</v>
      </c>
      <c r="M97" s="22" t="s">
        <v>544</v>
      </c>
      <c r="N97" s="17" t="s">
        <v>103</v>
      </c>
      <c r="O97" s="18" t="s">
        <v>18</v>
      </c>
    </row>
    <row r="98" spans="1:15" s="46" customFormat="1" ht="55.5" customHeight="1">
      <c r="A98" s="8" t="s">
        <v>545</v>
      </c>
      <c r="B98" s="8" t="s">
        <v>44</v>
      </c>
      <c r="C98" s="8" t="s">
        <v>475</v>
      </c>
      <c r="D98" s="9" t="s">
        <v>546</v>
      </c>
      <c r="E98" s="58" t="s">
        <v>547</v>
      </c>
      <c r="F98" s="11" t="s">
        <v>548</v>
      </c>
      <c r="G98" s="8" t="s">
        <v>549</v>
      </c>
      <c r="H98" s="10" t="s">
        <v>108</v>
      </c>
      <c r="I98" s="8"/>
      <c r="J98" s="12"/>
      <c r="K98" s="56" t="s">
        <v>486</v>
      </c>
      <c r="L98" s="22" t="s">
        <v>511</v>
      </c>
      <c r="M98" s="22" t="s">
        <v>550</v>
      </c>
      <c r="N98" s="17" t="s">
        <v>51</v>
      </c>
      <c r="O98" s="18"/>
    </row>
    <row r="99" spans="1:15" s="46" customFormat="1" ht="55.5" customHeight="1">
      <c r="A99" s="59" t="s">
        <v>551</v>
      </c>
      <c r="B99" s="59" t="s">
        <v>44</v>
      </c>
      <c r="C99" s="59" t="s">
        <v>475</v>
      </c>
      <c r="D99" s="60" t="s">
        <v>552</v>
      </c>
      <c r="E99" s="8"/>
      <c r="F99" s="11" t="s">
        <v>553</v>
      </c>
      <c r="G99" s="59" t="s">
        <v>554</v>
      </c>
      <c r="H99" s="61" t="s">
        <v>555</v>
      </c>
      <c r="I99" s="8"/>
      <c r="J99" s="62" t="s">
        <v>556</v>
      </c>
      <c r="K99" s="20" t="s">
        <v>431</v>
      </c>
      <c r="L99" s="21" t="s">
        <v>557</v>
      </c>
      <c r="M99" s="22" t="s">
        <v>558</v>
      </c>
      <c r="N99" s="17" t="s">
        <v>51</v>
      </c>
      <c r="O99" s="18"/>
    </row>
    <row r="100" spans="1:15" s="63" customFormat="1" ht="55.5" customHeight="1">
      <c r="A100" s="59" t="s">
        <v>559</v>
      </c>
      <c r="B100" s="59" t="s">
        <v>44</v>
      </c>
      <c r="C100" s="59" t="s">
        <v>475</v>
      </c>
      <c r="D100" s="60" t="s">
        <v>552</v>
      </c>
      <c r="E100" s="8"/>
      <c r="F100" s="11" t="s">
        <v>560</v>
      </c>
      <c r="G100" s="59" t="s">
        <v>561</v>
      </c>
      <c r="H100" s="61" t="s">
        <v>555</v>
      </c>
      <c r="I100" s="59"/>
      <c r="J100" s="62" t="s">
        <v>556</v>
      </c>
      <c r="K100" s="25" t="s">
        <v>562</v>
      </c>
      <c r="L100" s="21" t="s">
        <v>563</v>
      </c>
      <c r="M100" s="22" t="s">
        <v>564</v>
      </c>
      <c r="N100" s="17" t="s">
        <v>51</v>
      </c>
      <c r="O100" s="18"/>
    </row>
    <row r="101" spans="1:15" s="46" customFormat="1" ht="55.5" customHeight="1">
      <c r="A101" s="59" t="s">
        <v>565</v>
      </c>
      <c r="B101" s="59" t="s">
        <v>44</v>
      </c>
      <c r="C101" s="59" t="s">
        <v>475</v>
      </c>
      <c r="D101" s="60" t="s">
        <v>552</v>
      </c>
      <c r="E101" s="8"/>
      <c r="F101" s="11" t="s">
        <v>566</v>
      </c>
      <c r="G101" s="59" t="s">
        <v>567</v>
      </c>
      <c r="H101" s="61" t="s">
        <v>555</v>
      </c>
      <c r="I101" s="59"/>
      <c r="J101" s="62" t="s">
        <v>556</v>
      </c>
      <c r="K101" s="20" t="s">
        <v>568</v>
      </c>
      <c r="L101" s="21" t="s">
        <v>569</v>
      </c>
      <c r="M101" s="22" t="s">
        <v>570</v>
      </c>
      <c r="N101" s="17" t="s">
        <v>51</v>
      </c>
      <c r="O101" s="18"/>
    </row>
    <row r="102" spans="1:15" s="46" customFormat="1" ht="55.5" customHeight="1">
      <c r="A102" s="59" t="s">
        <v>571</v>
      </c>
      <c r="B102" s="59" t="s">
        <v>44</v>
      </c>
      <c r="C102" s="59" t="s">
        <v>475</v>
      </c>
      <c r="D102" s="60" t="s">
        <v>552</v>
      </c>
      <c r="E102" s="8"/>
      <c r="F102" s="11" t="s">
        <v>572</v>
      </c>
      <c r="G102" s="59" t="s">
        <v>554</v>
      </c>
      <c r="H102" s="61" t="s">
        <v>555</v>
      </c>
      <c r="I102" s="59"/>
      <c r="J102" s="62" t="s">
        <v>556</v>
      </c>
      <c r="K102" s="20" t="s">
        <v>431</v>
      </c>
      <c r="L102" s="21" t="s">
        <v>573</v>
      </c>
      <c r="M102" s="22" t="s">
        <v>574</v>
      </c>
      <c r="N102" s="17" t="s">
        <v>51</v>
      </c>
      <c r="O102" s="8"/>
    </row>
    <row r="103" spans="1:15" s="63" customFormat="1" ht="55.5" customHeight="1">
      <c r="A103" s="59" t="s">
        <v>575</v>
      </c>
      <c r="B103" s="59" t="s">
        <v>44</v>
      </c>
      <c r="C103" s="59" t="s">
        <v>475</v>
      </c>
      <c r="D103" s="60" t="s">
        <v>552</v>
      </c>
      <c r="E103" s="8"/>
      <c r="F103" s="11" t="s">
        <v>576</v>
      </c>
      <c r="G103" s="59" t="s">
        <v>561</v>
      </c>
      <c r="H103" s="61" t="s">
        <v>555</v>
      </c>
      <c r="I103" s="59"/>
      <c r="J103" s="62" t="s">
        <v>556</v>
      </c>
      <c r="K103" s="20" t="s">
        <v>431</v>
      </c>
      <c r="L103" s="21" t="s">
        <v>557</v>
      </c>
      <c r="M103" s="22" t="s">
        <v>577</v>
      </c>
      <c r="N103" s="17" t="s">
        <v>51</v>
      </c>
      <c r="O103" s="18"/>
    </row>
    <row r="104" spans="1:15" s="46" customFormat="1" ht="55.5" customHeight="1">
      <c r="A104" s="59" t="s">
        <v>578</v>
      </c>
      <c r="B104" s="59" t="s">
        <v>44</v>
      </c>
      <c r="C104" s="59" t="s">
        <v>475</v>
      </c>
      <c r="D104" s="60" t="s">
        <v>552</v>
      </c>
      <c r="E104" s="8"/>
      <c r="F104" s="11" t="s">
        <v>579</v>
      </c>
      <c r="G104" s="59" t="s">
        <v>567</v>
      </c>
      <c r="H104" s="61" t="s">
        <v>555</v>
      </c>
      <c r="I104" s="59"/>
      <c r="J104" s="62" t="s">
        <v>556</v>
      </c>
      <c r="K104" s="20" t="s">
        <v>568</v>
      </c>
      <c r="L104" s="21" t="s">
        <v>569</v>
      </c>
      <c r="M104" s="22" t="s">
        <v>580</v>
      </c>
      <c r="N104" s="17" t="s">
        <v>51</v>
      </c>
      <c r="O104" s="18"/>
    </row>
    <row r="105" spans="1:15" s="46" customFormat="1" ht="55.5" customHeight="1">
      <c r="A105" s="59" t="s">
        <v>581</v>
      </c>
      <c r="B105" s="59" t="s">
        <v>44</v>
      </c>
      <c r="C105" s="59" t="s">
        <v>475</v>
      </c>
      <c r="D105" s="60" t="s">
        <v>552</v>
      </c>
      <c r="E105" s="8"/>
      <c r="F105" s="11" t="s">
        <v>582</v>
      </c>
      <c r="G105" s="59" t="s">
        <v>554</v>
      </c>
      <c r="H105" s="61" t="s">
        <v>555</v>
      </c>
      <c r="I105" s="59"/>
      <c r="J105" s="62" t="s">
        <v>556</v>
      </c>
      <c r="K105" s="20" t="s">
        <v>431</v>
      </c>
      <c r="L105" s="21" t="s">
        <v>573</v>
      </c>
      <c r="M105" s="22" t="s">
        <v>583</v>
      </c>
      <c r="N105" s="17" t="s">
        <v>51</v>
      </c>
      <c r="O105" s="18"/>
    </row>
    <row r="106" spans="1:15" s="63" customFormat="1" ht="55.5" customHeight="1">
      <c r="A106" s="59" t="s">
        <v>584</v>
      </c>
      <c r="B106" s="59" t="s">
        <v>44</v>
      </c>
      <c r="C106" s="59" t="s">
        <v>475</v>
      </c>
      <c r="D106" s="60" t="s">
        <v>552</v>
      </c>
      <c r="E106" s="8"/>
      <c r="F106" s="11" t="s">
        <v>585</v>
      </c>
      <c r="G106" s="59" t="s">
        <v>561</v>
      </c>
      <c r="H106" s="61" t="s">
        <v>555</v>
      </c>
      <c r="I106" s="59"/>
      <c r="J106" s="62" t="s">
        <v>556</v>
      </c>
      <c r="K106" s="20" t="s">
        <v>431</v>
      </c>
      <c r="L106" s="21" t="s">
        <v>557</v>
      </c>
      <c r="M106" s="22" t="s">
        <v>586</v>
      </c>
      <c r="N106" s="17" t="s">
        <v>51</v>
      </c>
      <c r="O106" s="18"/>
    </row>
    <row r="107" spans="1:15" s="46" customFormat="1" ht="55.5" customHeight="1">
      <c r="A107" s="59" t="s">
        <v>587</v>
      </c>
      <c r="B107" s="59" t="s">
        <v>44</v>
      </c>
      <c r="C107" s="59" t="s">
        <v>475</v>
      </c>
      <c r="D107" s="60" t="s">
        <v>552</v>
      </c>
      <c r="E107" s="8"/>
      <c r="F107" s="11" t="s">
        <v>588</v>
      </c>
      <c r="G107" s="59" t="s">
        <v>567</v>
      </c>
      <c r="H107" s="61" t="s">
        <v>555</v>
      </c>
      <c r="I107" s="59"/>
      <c r="J107" s="62" t="s">
        <v>556</v>
      </c>
      <c r="K107" s="20" t="s">
        <v>568</v>
      </c>
      <c r="L107" s="21" t="s">
        <v>569</v>
      </c>
      <c r="M107" s="22" t="s">
        <v>589</v>
      </c>
      <c r="N107" s="17" t="s">
        <v>51</v>
      </c>
      <c r="O107" s="18"/>
    </row>
    <row r="108" spans="1:15" s="46" customFormat="1" ht="55.5" customHeight="1">
      <c r="A108" s="59" t="s">
        <v>590</v>
      </c>
      <c r="B108" s="59" t="s">
        <v>44</v>
      </c>
      <c r="C108" s="59" t="s">
        <v>475</v>
      </c>
      <c r="D108" s="60" t="s">
        <v>552</v>
      </c>
      <c r="E108" s="8"/>
      <c r="F108" s="11" t="s">
        <v>591</v>
      </c>
      <c r="G108" s="59" t="s">
        <v>554</v>
      </c>
      <c r="H108" s="61" t="s">
        <v>555</v>
      </c>
      <c r="I108" s="59"/>
      <c r="J108" s="62" t="s">
        <v>556</v>
      </c>
      <c r="K108" s="20" t="s">
        <v>431</v>
      </c>
      <c r="L108" s="21" t="s">
        <v>573</v>
      </c>
      <c r="M108" s="22" t="s">
        <v>592</v>
      </c>
      <c r="N108" s="17" t="s">
        <v>51</v>
      </c>
      <c r="O108" s="18"/>
    </row>
    <row r="109" spans="1:15" s="63" customFormat="1" ht="55.5" customHeight="1">
      <c r="A109" s="59" t="s">
        <v>593</v>
      </c>
      <c r="B109" s="59" t="s">
        <v>44</v>
      </c>
      <c r="C109" s="59" t="s">
        <v>475</v>
      </c>
      <c r="D109" s="60" t="s">
        <v>552</v>
      </c>
      <c r="E109" s="8"/>
      <c r="F109" s="11" t="s">
        <v>594</v>
      </c>
      <c r="G109" s="59" t="s">
        <v>561</v>
      </c>
      <c r="H109" s="61" t="s">
        <v>555</v>
      </c>
      <c r="I109" s="59"/>
      <c r="J109" s="62" t="s">
        <v>556</v>
      </c>
      <c r="K109" s="20" t="s">
        <v>431</v>
      </c>
      <c r="L109" s="21" t="s">
        <v>557</v>
      </c>
      <c r="M109" s="22" t="s">
        <v>586</v>
      </c>
      <c r="N109" s="17" t="s">
        <v>51</v>
      </c>
      <c r="O109" s="18"/>
    </row>
    <row r="110" spans="1:15" s="46" customFormat="1" ht="55.5" customHeight="1">
      <c r="A110" s="59" t="s">
        <v>595</v>
      </c>
      <c r="B110" s="59" t="s">
        <v>44</v>
      </c>
      <c r="C110" s="59" t="s">
        <v>475</v>
      </c>
      <c r="D110" s="60" t="s">
        <v>552</v>
      </c>
      <c r="E110" s="8"/>
      <c r="F110" s="11" t="s">
        <v>596</v>
      </c>
      <c r="G110" s="59" t="s">
        <v>567</v>
      </c>
      <c r="H110" s="61" t="s">
        <v>555</v>
      </c>
      <c r="I110" s="59"/>
      <c r="J110" s="62" t="s">
        <v>556</v>
      </c>
      <c r="K110" s="20" t="s">
        <v>431</v>
      </c>
      <c r="L110" s="21" t="s">
        <v>573</v>
      </c>
      <c r="M110" s="22" t="s">
        <v>597</v>
      </c>
      <c r="N110" s="17" t="s">
        <v>51</v>
      </c>
      <c r="O110" s="18"/>
    </row>
    <row r="111" spans="1:15" s="46" customFormat="1" ht="55.5" customHeight="1">
      <c r="A111" s="59" t="s">
        <v>598</v>
      </c>
      <c r="B111" s="59" t="s">
        <v>44</v>
      </c>
      <c r="C111" s="59" t="s">
        <v>475</v>
      </c>
      <c r="D111" s="60" t="s">
        <v>552</v>
      </c>
      <c r="E111" s="8"/>
      <c r="F111" s="11" t="s">
        <v>599</v>
      </c>
      <c r="G111" s="59" t="s">
        <v>554</v>
      </c>
      <c r="H111" s="61" t="s">
        <v>555</v>
      </c>
      <c r="I111" s="59"/>
      <c r="J111" s="62" t="s">
        <v>556</v>
      </c>
      <c r="K111" s="20" t="s">
        <v>431</v>
      </c>
      <c r="L111" s="21" t="s">
        <v>573</v>
      </c>
      <c r="M111" s="22" t="s">
        <v>600</v>
      </c>
      <c r="N111" s="17" t="s">
        <v>51</v>
      </c>
      <c r="O111" s="18"/>
    </row>
    <row r="112" spans="1:15" s="63" customFormat="1" ht="55.5" customHeight="1">
      <c r="A112" s="59" t="s">
        <v>601</v>
      </c>
      <c r="B112" s="59" t="s">
        <v>44</v>
      </c>
      <c r="C112" s="59" t="s">
        <v>475</v>
      </c>
      <c r="D112" s="60" t="s">
        <v>552</v>
      </c>
      <c r="E112" s="8"/>
      <c r="F112" s="11" t="s">
        <v>602</v>
      </c>
      <c r="G112" s="59" t="s">
        <v>561</v>
      </c>
      <c r="H112" s="61" t="s">
        <v>555</v>
      </c>
      <c r="I112" s="59"/>
      <c r="J112" s="62" t="s">
        <v>556</v>
      </c>
      <c r="K112" s="20" t="s">
        <v>431</v>
      </c>
      <c r="L112" s="21" t="s">
        <v>557</v>
      </c>
      <c r="M112" s="22" t="s">
        <v>603</v>
      </c>
      <c r="N112" s="17" t="s">
        <v>51</v>
      </c>
      <c r="O112" s="18"/>
    </row>
    <row r="113" spans="1:15" s="46" customFormat="1" ht="55.5" customHeight="1">
      <c r="A113" s="59" t="s">
        <v>604</v>
      </c>
      <c r="B113" s="59" t="s">
        <v>44</v>
      </c>
      <c r="C113" s="59" t="s">
        <v>475</v>
      </c>
      <c r="D113" s="60" t="s">
        <v>552</v>
      </c>
      <c r="E113" s="8"/>
      <c r="F113" s="11" t="s">
        <v>605</v>
      </c>
      <c r="G113" s="59" t="s">
        <v>567</v>
      </c>
      <c r="H113" s="61" t="s">
        <v>555</v>
      </c>
      <c r="I113" s="59"/>
      <c r="J113" s="62" t="s">
        <v>556</v>
      </c>
      <c r="K113" s="20" t="s">
        <v>568</v>
      </c>
      <c r="L113" s="21" t="s">
        <v>569</v>
      </c>
      <c r="M113" s="22" t="s">
        <v>606</v>
      </c>
      <c r="N113" s="17" t="s">
        <v>51</v>
      </c>
      <c r="O113" s="18"/>
    </row>
    <row r="114" spans="1:15" ht="55.5" customHeight="1">
      <c r="A114" s="8" t="s">
        <v>607</v>
      </c>
      <c r="B114" s="8" t="s">
        <v>44</v>
      </c>
      <c r="C114" s="8" t="s">
        <v>475</v>
      </c>
      <c r="D114" s="8" t="s">
        <v>608</v>
      </c>
      <c r="E114" s="10"/>
      <c r="F114" s="11" t="s">
        <v>609</v>
      </c>
      <c r="G114" s="8" t="s">
        <v>47</v>
      </c>
      <c r="H114" s="12"/>
      <c r="I114" s="13"/>
      <c r="J114" s="12"/>
      <c r="K114" s="20" t="s">
        <v>431</v>
      </c>
      <c r="L114" s="21" t="s">
        <v>557</v>
      </c>
      <c r="M114" s="22" t="s">
        <v>610</v>
      </c>
      <c r="N114" s="17" t="s">
        <v>51</v>
      </c>
      <c r="O114" s="18"/>
    </row>
    <row r="115" spans="1:15" s="64" customFormat="1" ht="55.5" customHeight="1">
      <c r="A115" s="8" t="s">
        <v>611</v>
      </c>
      <c r="B115" s="8" t="s">
        <v>44</v>
      </c>
      <c r="C115" s="8" t="s">
        <v>475</v>
      </c>
      <c r="D115" s="8" t="s">
        <v>612</v>
      </c>
      <c r="E115" s="10"/>
      <c r="F115" s="11" t="s">
        <v>613</v>
      </c>
      <c r="G115" s="8" t="s">
        <v>47</v>
      </c>
      <c r="H115" s="12"/>
      <c r="I115" s="17" t="s">
        <v>352</v>
      </c>
      <c r="J115" s="55"/>
      <c r="K115" s="25" t="s">
        <v>562</v>
      </c>
      <c r="L115" s="21" t="s">
        <v>614</v>
      </c>
      <c r="M115" s="22" t="s">
        <v>615</v>
      </c>
      <c r="N115" s="17" t="s">
        <v>103</v>
      </c>
      <c r="O115" s="8" t="s">
        <v>18</v>
      </c>
    </row>
    <row r="116" spans="1:15" s="64" customFormat="1" ht="55.5" customHeight="1">
      <c r="A116" s="8" t="s">
        <v>616</v>
      </c>
      <c r="B116" s="8" t="s">
        <v>44</v>
      </c>
      <c r="C116" s="8" t="s">
        <v>475</v>
      </c>
      <c r="D116" s="8" t="s">
        <v>617</v>
      </c>
      <c r="E116" s="10"/>
      <c r="F116" s="11" t="s">
        <v>618</v>
      </c>
      <c r="G116" s="8" t="s">
        <v>47</v>
      </c>
      <c r="H116" s="12"/>
      <c r="I116" s="65"/>
      <c r="J116" s="55"/>
      <c r="K116" s="20" t="s">
        <v>431</v>
      </c>
      <c r="L116" s="22" t="s">
        <v>557</v>
      </c>
      <c r="M116" s="22" t="s">
        <v>610</v>
      </c>
      <c r="N116" s="17" t="s">
        <v>103</v>
      </c>
      <c r="O116" s="8" t="s">
        <v>18</v>
      </c>
    </row>
    <row r="117" spans="1:15" ht="55.5" customHeight="1">
      <c r="A117" s="8" t="s">
        <v>619</v>
      </c>
      <c r="B117" s="8" t="s">
        <v>44</v>
      </c>
      <c r="C117" s="8" t="s">
        <v>475</v>
      </c>
      <c r="D117" s="8" t="s">
        <v>620</v>
      </c>
      <c r="E117" s="10"/>
      <c r="F117" s="11" t="s">
        <v>621</v>
      </c>
      <c r="G117" s="8" t="s">
        <v>47</v>
      </c>
      <c r="H117" s="12"/>
      <c r="I117" s="13"/>
      <c r="J117" s="12"/>
      <c r="K117" s="25" t="s">
        <v>622</v>
      </c>
      <c r="L117" s="21" t="s">
        <v>623</v>
      </c>
      <c r="M117" s="21" t="s">
        <v>624</v>
      </c>
      <c r="N117" s="17" t="s">
        <v>103</v>
      </c>
      <c r="O117" s="8" t="s">
        <v>18</v>
      </c>
    </row>
    <row r="118" spans="1:15" ht="55.5" customHeight="1">
      <c r="A118" s="8" t="s">
        <v>625</v>
      </c>
      <c r="B118" s="8" t="s">
        <v>44</v>
      </c>
      <c r="C118" s="8" t="s">
        <v>475</v>
      </c>
      <c r="D118" s="8" t="s">
        <v>626</v>
      </c>
      <c r="E118" s="23" t="s">
        <v>627</v>
      </c>
      <c r="F118" s="11" t="s">
        <v>628</v>
      </c>
      <c r="G118" s="8" t="s">
        <v>124</v>
      </c>
      <c r="H118" s="12"/>
      <c r="I118" s="13"/>
      <c r="J118" s="12"/>
      <c r="K118" s="25" t="s">
        <v>562</v>
      </c>
      <c r="L118" s="21" t="s">
        <v>614</v>
      </c>
      <c r="M118" s="21" t="s">
        <v>629</v>
      </c>
      <c r="N118" s="17" t="s">
        <v>51</v>
      </c>
      <c r="O118" s="18"/>
    </row>
    <row r="119" spans="1:15" ht="55.5" customHeight="1">
      <c r="A119" s="8" t="s">
        <v>630</v>
      </c>
      <c r="B119" s="8" t="s">
        <v>44</v>
      </c>
      <c r="C119" s="8" t="s">
        <v>475</v>
      </c>
      <c r="D119" s="8" t="s">
        <v>631</v>
      </c>
      <c r="E119" s="23" t="s">
        <v>632</v>
      </c>
      <c r="F119" s="11" t="s">
        <v>633</v>
      </c>
      <c r="G119" s="8" t="s">
        <v>47</v>
      </c>
      <c r="H119" s="12"/>
      <c r="I119" s="13"/>
      <c r="J119" s="12"/>
      <c r="K119" s="25" t="s">
        <v>562</v>
      </c>
      <c r="L119" s="21" t="s">
        <v>614</v>
      </c>
      <c r="M119" s="21" t="s">
        <v>634</v>
      </c>
      <c r="N119" s="17" t="s">
        <v>51</v>
      </c>
      <c r="O119" s="18"/>
    </row>
    <row r="120" spans="1:15" ht="55.5" customHeight="1">
      <c r="A120" s="8" t="s">
        <v>635</v>
      </c>
      <c r="B120" s="8" t="s">
        <v>44</v>
      </c>
      <c r="C120" s="8" t="s">
        <v>475</v>
      </c>
      <c r="D120" s="8" t="s">
        <v>636</v>
      </c>
      <c r="E120" s="10"/>
      <c r="F120" s="11" t="s">
        <v>637</v>
      </c>
      <c r="G120" s="8" t="s">
        <v>47</v>
      </c>
      <c r="H120" s="12"/>
      <c r="I120" s="13"/>
      <c r="J120" s="12"/>
      <c r="K120" s="25" t="s">
        <v>638</v>
      </c>
      <c r="L120" s="21" t="s">
        <v>639</v>
      </c>
      <c r="M120" s="22" t="s">
        <v>640</v>
      </c>
      <c r="N120" s="17" t="s">
        <v>103</v>
      </c>
      <c r="O120" s="18" t="s">
        <v>18</v>
      </c>
    </row>
    <row r="121" spans="1:15" ht="55.5" customHeight="1">
      <c r="A121" s="8" t="s">
        <v>641</v>
      </c>
      <c r="B121" s="8" t="s">
        <v>44</v>
      </c>
      <c r="C121" s="8" t="s">
        <v>475</v>
      </c>
      <c r="D121" s="8" t="s">
        <v>642</v>
      </c>
      <c r="E121" s="10"/>
      <c r="F121" s="11" t="s">
        <v>643</v>
      </c>
      <c r="G121" s="8" t="s">
        <v>124</v>
      </c>
      <c r="H121" s="12"/>
      <c r="I121" s="13"/>
      <c r="J121" s="12"/>
      <c r="K121" s="25" t="s">
        <v>562</v>
      </c>
      <c r="L121" s="21" t="s">
        <v>614</v>
      </c>
      <c r="M121" s="22" t="s">
        <v>644</v>
      </c>
      <c r="N121" s="17" t="s">
        <v>51</v>
      </c>
      <c r="O121" s="18"/>
    </row>
    <row r="122" spans="1:15" ht="55.5" customHeight="1">
      <c r="A122" s="43" t="s">
        <v>645</v>
      </c>
      <c r="B122" s="43" t="s">
        <v>307</v>
      </c>
      <c r="C122" s="8" t="s">
        <v>475</v>
      </c>
      <c r="D122" s="44">
        <v>81</v>
      </c>
      <c r="E122" s="23"/>
      <c r="F122" s="26" t="s">
        <v>646</v>
      </c>
      <c r="G122" s="8"/>
      <c r="H122" s="12"/>
      <c r="I122" s="13"/>
      <c r="J122" s="12"/>
      <c r="K122" s="20" t="s">
        <v>647</v>
      </c>
      <c r="L122" s="21" t="s">
        <v>648</v>
      </c>
      <c r="M122" s="22" t="s">
        <v>649</v>
      </c>
      <c r="N122" s="17" t="s">
        <v>51</v>
      </c>
      <c r="O122" s="18"/>
    </row>
    <row r="123" spans="1:15" ht="55.5" customHeight="1">
      <c r="A123" s="47" t="s">
        <v>650</v>
      </c>
      <c r="B123" s="47" t="s">
        <v>307</v>
      </c>
      <c r="C123" s="47" t="s">
        <v>477</v>
      </c>
      <c r="D123" s="47" t="s">
        <v>651</v>
      </c>
      <c r="E123" s="50"/>
      <c r="F123" s="48" t="s">
        <v>652</v>
      </c>
      <c r="G123" s="47" t="s">
        <v>47</v>
      </c>
      <c r="H123" s="49" t="s">
        <v>108</v>
      </c>
      <c r="I123" s="50" t="s">
        <v>352</v>
      </c>
      <c r="J123" s="47" t="s">
        <v>311</v>
      </c>
      <c r="K123" s="20" t="s">
        <v>647</v>
      </c>
      <c r="L123" s="21" t="s">
        <v>648</v>
      </c>
      <c r="M123" s="22" t="s">
        <v>653</v>
      </c>
      <c r="N123" s="17" t="s">
        <v>51</v>
      </c>
      <c r="O123" s="18"/>
    </row>
    <row r="124" spans="1:15" ht="55.5" customHeight="1">
      <c r="A124" s="47" t="s">
        <v>654</v>
      </c>
      <c r="B124" s="47" t="s">
        <v>307</v>
      </c>
      <c r="C124" s="47" t="s">
        <v>477</v>
      </c>
      <c r="D124" s="47" t="s">
        <v>651</v>
      </c>
      <c r="E124" s="47"/>
      <c r="F124" s="48" t="s">
        <v>655</v>
      </c>
      <c r="G124" s="47" t="s">
        <v>47</v>
      </c>
      <c r="H124" s="49" t="s">
        <v>108</v>
      </c>
      <c r="I124" s="49" t="s">
        <v>352</v>
      </c>
      <c r="J124" s="66" t="s">
        <v>311</v>
      </c>
      <c r="K124" s="20" t="s">
        <v>647</v>
      </c>
      <c r="L124" s="21" t="s">
        <v>648</v>
      </c>
      <c r="M124" s="22" t="s">
        <v>656</v>
      </c>
      <c r="N124" s="17" t="s">
        <v>51</v>
      </c>
      <c r="O124" s="18"/>
    </row>
    <row r="125" spans="1:15" ht="55.5" customHeight="1">
      <c r="A125" s="8" t="s">
        <v>657</v>
      </c>
      <c r="B125" s="47" t="s">
        <v>307</v>
      </c>
      <c r="C125" s="47" t="s">
        <v>477</v>
      </c>
      <c r="D125" s="47" t="s">
        <v>658</v>
      </c>
      <c r="E125" s="50"/>
      <c r="F125" s="48" t="s">
        <v>659</v>
      </c>
      <c r="G125" s="47" t="s">
        <v>124</v>
      </c>
      <c r="H125" s="49" t="s">
        <v>108</v>
      </c>
      <c r="I125" s="47" t="s">
        <v>311</v>
      </c>
      <c r="J125" s="47" t="s">
        <v>311</v>
      </c>
      <c r="K125" s="25"/>
      <c r="L125" s="21"/>
      <c r="M125" s="22"/>
      <c r="N125" s="17" t="s">
        <v>170</v>
      </c>
      <c r="O125" s="8"/>
    </row>
    <row r="126" spans="1:15" ht="55.5" customHeight="1">
      <c r="A126" s="8" t="s">
        <v>660</v>
      </c>
      <c r="B126" s="47" t="s">
        <v>307</v>
      </c>
      <c r="C126" s="47" t="s">
        <v>477</v>
      </c>
      <c r="D126" s="47" t="s">
        <v>661</v>
      </c>
      <c r="E126" s="50"/>
      <c r="F126" s="48" t="s">
        <v>662</v>
      </c>
      <c r="G126" s="47" t="s">
        <v>47</v>
      </c>
      <c r="H126" s="49" t="s">
        <v>108</v>
      </c>
      <c r="I126" s="47" t="s">
        <v>311</v>
      </c>
      <c r="J126" s="47" t="s">
        <v>311</v>
      </c>
      <c r="K126" s="20"/>
      <c r="L126" s="21"/>
      <c r="M126" s="29"/>
      <c r="N126" s="17" t="s">
        <v>170</v>
      </c>
      <c r="O126" s="8"/>
    </row>
    <row r="127" spans="1:15" ht="55.5" customHeight="1">
      <c r="A127" s="8" t="s">
        <v>663</v>
      </c>
      <c r="B127" s="47" t="s">
        <v>307</v>
      </c>
      <c r="C127" s="47" t="s">
        <v>477</v>
      </c>
      <c r="D127" s="47" t="s">
        <v>664</v>
      </c>
      <c r="E127" s="50"/>
      <c r="F127" s="48" t="s">
        <v>665</v>
      </c>
      <c r="G127" s="47" t="s">
        <v>666</v>
      </c>
      <c r="H127" s="49" t="s">
        <v>108</v>
      </c>
      <c r="I127" s="47" t="s">
        <v>311</v>
      </c>
      <c r="J127" s="47" t="s">
        <v>311</v>
      </c>
      <c r="K127" s="20"/>
      <c r="L127" s="51"/>
      <c r="M127" s="29"/>
      <c r="N127" s="17" t="s">
        <v>170</v>
      </c>
      <c r="O127" s="8"/>
    </row>
    <row r="128" spans="1:15" ht="55.5" customHeight="1">
      <c r="A128" s="8" t="s">
        <v>667</v>
      </c>
      <c r="B128" s="47" t="s">
        <v>307</v>
      </c>
      <c r="C128" s="47" t="s">
        <v>477</v>
      </c>
      <c r="D128" s="47" t="s">
        <v>668</v>
      </c>
      <c r="E128" s="50"/>
      <c r="F128" s="48" t="s">
        <v>669</v>
      </c>
      <c r="G128" s="47" t="s">
        <v>670</v>
      </c>
      <c r="H128" s="49" t="s">
        <v>108</v>
      </c>
      <c r="I128" s="47" t="s">
        <v>311</v>
      </c>
      <c r="J128" s="47" t="s">
        <v>311</v>
      </c>
      <c r="K128" s="25" t="s">
        <v>486</v>
      </c>
      <c r="L128" s="22" t="s">
        <v>511</v>
      </c>
      <c r="M128" s="22" t="s">
        <v>671</v>
      </c>
      <c r="N128" s="17" t="s">
        <v>51</v>
      </c>
      <c r="O128" s="8"/>
    </row>
    <row r="129" spans="1:15" ht="55.5" customHeight="1">
      <c r="A129" s="8" t="s">
        <v>672</v>
      </c>
      <c r="B129" s="8" t="s">
        <v>44</v>
      </c>
      <c r="C129" s="8" t="s">
        <v>673</v>
      </c>
      <c r="D129" s="9">
        <v>37</v>
      </c>
      <c r="E129" s="23" t="s">
        <v>674</v>
      </c>
      <c r="F129" s="11" t="s">
        <v>675</v>
      </c>
      <c r="G129" s="8" t="s">
        <v>676</v>
      </c>
      <c r="H129" s="12"/>
      <c r="I129" s="13"/>
      <c r="J129" s="12" t="s">
        <v>677</v>
      </c>
      <c r="K129" s="25" t="s">
        <v>678</v>
      </c>
      <c r="L129" s="21" t="s">
        <v>679</v>
      </c>
      <c r="M129" s="21" t="s">
        <v>680</v>
      </c>
      <c r="N129" s="17" t="s">
        <v>51</v>
      </c>
      <c r="O129" s="18"/>
    </row>
    <row r="130" spans="1:15" ht="55.5" customHeight="1">
      <c r="A130" s="8" t="s">
        <v>681</v>
      </c>
      <c r="B130" s="8" t="s">
        <v>44</v>
      </c>
      <c r="C130" s="8" t="s">
        <v>673</v>
      </c>
      <c r="D130" s="8" t="s">
        <v>682</v>
      </c>
      <c r="E130" s="23" t="s">
        <v>683</v>
      </c>
      <c r="F130" s="11" t="s">
        <v>684</v>
      </c>
      <c r="G130" s="8" t="s">
        <v>676</v>
      </c>
      <c r="H130" s="12"/>
      <c r="I130" s="13"/>
      <c r="J130" s="12" t="s">
        <v>677</v>
      </c>
      <c r="K130" s="20" t="s">
        <v>685</v>
      </c>
      <c r="L130" s="21" t="s">
        <v>679</v>
      </c>
      <c r="M130" s="22" t="s">
        <v>686</v>
      </c>
      <c r="N130" s="17" t="s">
        <v>103</v>
      </c>
      <c r="O130" s="18" t="s">
        <v>22</v>
      </c>
    </row>
    <row r="131" spans="1:15" ht="55.5" customHeight="1">
      <c r="A131" s="8" t="s">
        <v>687</v>
      </c>
      <c r="B131" s="8" t="s">
        <v>44</v>
      </c>
      <c r="C131" s="8" t="s">
        <v>673</v>
      </c>
      <c r="D131" s="8" t="s">
        <v>688</v>
      </c>
      <c r="E131" s="10"/>
      <c r="F131" s="11" t="s">
        <v>689</v>
      </c>
      <c r="G131" s="8" t="s">
        <v>676</v>
      </c>
      <c r="H131" s="12"/>
      <c r="I131" s="13"/>
      <c r="J131" s="12" t="s">
        <v>677</v>
      </c>
      <c r="K131" s="20" t="s">
        <v>690</v>
      </c>
      <c r="L131" s="21" t="s">
        <v>691</v>
      </c>
      <c r="M131" s="22" t="s">
        <v>692</v>
      </c>
      <c r="N131" s="17" t="s">
        <v>103</v>
      </c>
      <c r="O131" s="18" t="s">
        <v>18</v>
      </c>
    </row>
    <row r="132" spans="1:15" ht="55.5" customHeight="1">
      <c r="A132" s="8" t="s">
        <v>693</v>
      </c>
      <c r="B132" s="8" t="s">
        <v>44</v>
      </c>
      <c r="C132" s="8" t="s">
        <v>673</v>
      </c>
      <c r="D132" s="8" t="s">
        <v>694</v>
      </c>
      <c r="E132" s="10"/>
      <c r="F132" s="11" t="s">
        <v>695</v>
      </c>
      <c r="G132" s="8" t="s">
        <v>54</v>
      </c>
      <c r="H132" s="12"/>
      <c r="I132" s="12"/>
      <c r="J132" s="12"/>
      <c r="K132" s="20" t="s">
        <v>690</v>
      </c>
      <c r="L132" s="21" t="s">
        <v>691</v>
      </c>
      <c r="M132" s="22" t="s">
        <v>692</v>
      </c>
      <c r="N132" s="17" t="s">
        <v>103</v>
      </c>
      <c r="O132" s="18" t="s">
        <v>18</v>
      </c>
    </row>
    <row r="133" spans="1:15" ht="55.5" customHeight="1">
      <c r="A133" s="8" t="s">
        <v>696</v>
      </c>
      <c r="B133" s="8" t="s">
        <v>44</v>
      </c>
      <c r="C133" s="8" t="s">
        <v>673</v>
      </c>
      <c r="D133" s="8" t="s">
        <v>697</v>
      </c>
      <c r="E133" s="10"/>
      <c r="F133" s="11" t="s">
        <v>698</v>
      </c>
      <c r="G133" s="8" t="s">
        <v>676</v>
      </c>
      <c r="H133" s="12"/>
      <c r="I133" s="13"/>
      <c r="J133" s="12" t="s">
        <v>677</v>
      </c>
      <c r="K133" s="20" t="s">
        <v>685</v>
      </c>
      <c r="L133" s="21" t="s">
        <v>679</v>
      </c>
      <c r="M133" s="22" t="s">
        <v>699</v>
      </c>
      <c r="N133" s="17" t="s">
        <v>51</v>
      </c>
      <c r="O133" s="18"/>
    </row>
    <row r="134" spans="1:15" ht="55.5" customHeight="1">
      <c r="A134" s="8" t="s">
        <v>700</v>
      </c>
      <c r="B134" s="8" t="s">
        <v>44</v>
      </c>
      <c r="C134" s="8" t="s">
        <v>673</v>
      </c>
      <c r="D134" s="8" t="s">
        <v>701</v>
      </c>
      <c r="E134" s="10"/>
      <c r="F134" s="11" t="s">
        <v>702</v>
      </c>
      <c r="G134" s="8" t="s">
        <v>676</v>
      </c>
      <c r="H134" s="12"/>
      <c r="I134" s="13"/>
      <c r="J134" s="12" t="s">
        <v>677</v>
      </c>
      <c r="K134" s="20" t="s">
        <v>685</v>
      </c>
      <c r="L134" s="21" t="s">
        <v>679</v>
      </c>
      <c r="M134" s="22" t="s">
        <v>703</v>
      </c>
      <c r="N134" s="17" t="s">
        <v>51</v>
      </c>
      <c r="O134" s="18"/>
    </row>
    <row r="135" spans="1:15" ht="55.5" customHeight="1">
      <c r="A135" s="8" t="s">
        <v>704</v>
      </c>
      <c r="B135" s="8" t="s">
        <v>44</v>
      </c>
      <c r="C135" s="8" t="s">
        <v>673</v>
      </c>
      <c r="D135" s="8" t="s">
        <v>705</v>
      </c>
      <c r="E135" s="10"/>
      <c r="F135" s="11" t="s">
        <v>706</v>
      </c>
      <c r="G135" s="8" t="s">
        <v>676</v>
      </c>
      <c r="H135" s="12"/>
      <c r="I135" s="13"/>
      <c r="J135" s="12" t="s">
        <v>677</v>
      </c>
      <c r="K135" s="20" t="s">
        <v>685</v>
      </c>
      <c r="L135" s="21" t="s">
        <v>679</v>
      </c>
      <c r="M135" s="22" t="s">
        <v>703</v>
      </c>
      <c r="N135" s="17" t="s">
        <v>51</v>
      </c>
      <c r="O135" s="18"/>
    </row>
    <row r="136" spans="1:15" ht="55.5" customHeight="1">
      <c r="A136" s="8" t="s">
        <v>707</v>
      </c>
      <c r="B136" s="8" t="s">
        <v>44</v>
      </c>
      <c r="C136" s="8" t="s">
        <v>673</v>
      </c>
      <c r="D136" s="8" t="s">
        <v>708</v>
      </c>
      <c r="E136" s="10"/>
      <c r="F136" s="11" t="s">
        <v>709</v>
      </c>
      <c r="G136" s="8" t="s">
        <v>676</v>
      </c>
      <c r="H136" s="12"/>
      <c r="I136" s="13"/>
      <c r="J136" s="12" t="s">
        <v>677</v>
      </c>
      <c r="K136" s="20" t="s">
        <v>685</v>
      </c>
      <c r="L136" s="21" t="s">
        <v>679</v>
      </c>
      <c r="M136" s="22" t="s">
        <v>703</v>
      </c>
      <c r="N136" s="17" t="s">
        <v>51</v>
      </c>
      <c r="O136" s="18"/>
    </row>
    <row r="137" spans="1:15" ht="55.5" customHeight="1">
      <c r="A137" s="8" t="s">
        <v>710</v>
      </c>
      <c r="B137" s="8" t="s">
        <v>44</v>
      </c>
      <c r="C137" s="8" t="s">
        <v>673</v>
      </c>
      <c r="D137" s="8" t="s">
        <v>694</v>
      </c>
      <c r="E137" s="10"/>
      <c r="F137" s="11" t="s">
        <v>711</v>
      </c>
      <c r="G137" s="8" t="s">
        <v>54</v>
      </c>
      <c r="H137" s="12"/>
      <c r="I137" s="12"/>
      <c r="J137" s="12"/>
      <c r="K137" s="25" t="s">
        <v>685</v>
      </c>
      <c r="L137" s="21" t="s">
        <v>679</v>
      </c>
      <c r="M137" s="22"/>
      <c r="N137" s="17" t="s">
        <v>51</v>
      </c>
      <c r="O137" s="18"/>
    </row>
    <row r="138" spans="1:15" ht="55.5" customHeight="1">
      <c r="A138" s="8" t="s">
        <v>712</v>
      </c>
      <c r="B138" s="8" t="s">
        <v>44</v>
      </c>
      <c r="C138" s="8" t="s">
        <v>673</v>
      </c>
      <c r="D138" s="8" t="s">
        <v>713</v>
      </c>
      <c r="E138" s="23" t="s">
        <v>714</v>
      </c>
      <c r="F138" s="11" t="s">
        <v>715</v>
      </c>
      <c r="G138" s="8" t="s">
        <v>676</v>
      </c>
      <c r="H138" s="12" t="s">
        <v>108</v>
      </c>
      <c r="I138" s="13"/>
      <c r="J138" s="12" t="s">
        <v>677</v>
      </c>
      <c r="K138" s="20"/>
      <c r="L138" s="21"/>
      <c r="M138" s="22"/>
      <c r="N138" s="17" t="s">
        <v>115</v>
      </c>
      <c r="O138" s="8" t="s">
        <v>26</v>
      </c>
    </row>
    <row r="139" spans="1:15" ht="55.5" customHeight="1">
      <c r="A139" s="8" t="s">
        <v>716</v>
      </c>
      <c r="B139" s="8" t="s">
        <v>44</v>
      </c>
      <c r="C139" s="8" t="s">
        <v>673</v>
      </c>
      <c r="D139" s="8" t="s">
        <v>717</v>
      </c>
      <c r="E139" s="23" t="s">
        <v>714</v>
      </c>
      <c r="F139" s="11" t="s">
        <v>718</v>
      </c>
      <c r="G139" s="8" t="s">
        <v>676</v>
      </c>
      <c r="H139" s="12" t="s">
        <v>108</v>
      </c>
      <c r="I139" s="13"/>
      <c r="J139" s="12" t="s">
        <v>677</v>
      </c>
      <c r="K139" s="20"/>
      <c r="L139" s="21"/>
      <c r="M139" s="22"/>
      <c r="N139" s="17" t="s">
        <v>115</v>
      </c>
      <c r="O139" s="8" t="s">
        <v>26</v>
      </c>
    </row>
    <row r="140" spans="1:15" ht="55.5" customHeight="1">
      <c r="A140" s="8" t="s">
        <v>719</v>
      </c>
      <c r="B140" s="8" t="s">
        <v>44</v>
      </c>
      <c r="C140" s="8" t="s">
        <v>673</v>
      </c>
      <c r="D140" s="8" t="s">
        <v>720</v>
      </c>
      <c r="E140" s="23" t="s">
        <v>714</v>
      </c>
      <c r="F140" s="11" t="s">
        <v>721</v>
      </c>
      <c r="G140" s="8" t="s">
        <v>676</v>
      </c>
      <c r="H140" s="12" t="s">
        <v>108</v>
      </c>
      <c r="I140" s="13"/>
      <c r="J140" s="12" t="s">
        <v>677</v>
      </c>
      <c r="K140" s="20"/>
      <c r="L140" s="21"/>
      <c r="M140" s="22"/>
      <c r="N140" s="17" t="s">
        <v>115</v>
      </c>
      <c r="O140" s="8" t="s">
        <v>26</v>
      </c>
    </row>
    <row r="141" spans="1:15" ht="55.5" customHeight="1">
      <c r="A141" s="8" t="s">
        <v>722</v>
      </c>
      <c r="B141" s="8" t="s">
        <v>44</v>
      </c>
      <c r="C141" s="8" t="s">
        <v>673</v>
      </c>
      <c r="D141" s="8" t="s">
        <v>723</v>
      </c>
      <c r="E141" s="23" t="s">
        <v>714</v>
      </c>
      <c r="F141" s="11" t="s">
        <v>724</v>
      </c>
      <c r="G141" s="8" t="s">
        <v>676</v>
      </c>
      <c r="H141" s="12" t="s">
        <v>108</v>
      </c>
      <c r="I141" s="13"/>
      <c r="J141" s="12" t="s">
        <v>677</v>
      </c>
      <c r="K141" s="20"/>
      <c r="L141" s="21"/>
      <c r="M141" s="22"/>
      <c r="N141" s="17" t="s">
        <v>115</v>
      </c>
      <c r="O141" s="8" t="s">
        <v>26</v>
      </c>
    </row>
    <row r="142" spans="1:15" ht="55.5" customHeight="1">
      <c r="A142" s="8" t="s">
        <v>725</v>
      </c>
      <c r="B142" s="8" t="s">
        <v>44</v>
      </c>
      <c r="C142" s="8" t="s">
        <v>673</v>
      </c>
      <c r="D142" s="8" t="s">
        <v>726</v>
      </c>
      <c r="E142" s="23" t="s">
        <v>714</v>
      </c>
      <c r="F142" s="11" t="s">
        <v>727</v>
      </c>
      <c r="G142" s="8" t="s">
        <v>676</v>
      </c>
      <c r="H142" s="12" t="s">
        <v>108</v>
      </c>
      <c r="I142" s="13"/>
      <c r="J142" s="12" t="s">
        <v>677</v>
      </c>
      <c r="K142" s="20"/>
      <c r="L142" s="21"/>
      <c r="M142" s="22"/>
      <c r="N142" s="17" t="s">
        <v>115</v>
      </c>
      <c r="O142" s="8" t="s">
        <v>26</v>
      </c>
    </row>
    <row r="143" spans="1:15" ht="55.5" customHeight="1">
      <c r="A143" s="8" t="s">
        <v>728</v>
      </c>
      <c r="B143" s="8" t="s">
        <v>44</v>
      </c>
      <c r="C143" s="8" t="s">
        <v>673</v>
      </c>
      <c r="D143" s="8" t="s">
        <v>694</v>
      </c>
      <c r="E143" s="10"/>
      <c r="F143" s="11" t="s">
        <v>729</v>
      </c>
      <c r="G143" s="8" t="s">
        <v>54</v>
      </c>
      <c r="H143" s="12" t="s">
        <v>108</v>
      </c>
      <c r="I143" s="12"/>
      <c r="J143" s="12"/>
      <c r="K143" s="20"/>
      <c r="L143" s="21"/>
      <c r="M143" s="22"/>
      <c r="N143" s="17" t="s">
        <v>115</v>
      </c>
      <c r="O143" s="8" t="s">
        <v>26</v>
      </c>
    </row>
    <row r="144" spans="1:15" ht="55.5" customHeight="1">
      <c r="A144" s="8" t="s">
        <v>730</v>
      </c>
      <c r="B144" s="8" t="s">
        <v>44</v>
      </c>
      <c r="C144" s="8" t="s">
        <v>673</v>
      </c>
      <c r="D144" s="9">
        <v>39</v>
      </c>
      <c r="E144" s="10"/>
      <c r="F144" s="11" t="s">
        <v>731</v>
      </c>
      <c r="G144" s="8" t="s">
        <v>676</v>
      </c>
      <c r="H144" s="12" t="s">
        <v>108</v>
      </c>
      <c r="I144" s="13"/>
      <c r="J144" s="12"/>
      <c r="K144" s="20" t="s">
        <v>732</v>
      </c>
      <c r="L144" s="21" t="s">
        <v>733</v>
      </c>
      <c r="M144" s="21" t="s">
        <v>734</v>
      </c>
      <c r="N144" s="17" t="s">
        <v>103</v>
      </c>
      <c r="O144" s="18" t="s">
        <v>18</v>
      </c>
    </row>
    <row r="145" spans="1:15" ht="55.5" customHeight="1">
      <c r="A145" s="8" t="s">
        <v>735</v>
      </c>
      <c r="B145" s="8" t="s">
        <v>44</v>
      </c>
      <c r="C145" s="8" t="s">
        <v>673</v>
      </c>
      <c r="D145" s="9">
        <v>39</v>
      </c>
      <c r="E145" s="10"/>
      <c r="F145" s="11" t="s">
        <v>736</v>
      </c>
      <c r="G145" s="8" t="s">
        <v>676</v>
      </c>
      <c r="H145" s="12" t="s">
        <v>108</v>
      </c>
      <c r="I145" s="13"/>
      <c r="J145" s="12"/>
      <c r="K145" s="20" t="s">
        <v>732</v>
      </c>
      <c r="L145" s="21" t="s">
        <v>733</v>
      </c>
      <c r="M145" s="21" t="s">
        <v>737</v>
      </c>
      <c r="N145" s="17" t="s">
        <v>51</v>
      </c>
      <c r="O145" s="18"/>
    </row>
    <row r="146" spans="1:15" ht="55.5" customHeight="1">
      <c r="A146" s="8" t="s">
        <v>738</v>
      </c>
      <c r="B146" s="8" t="s">
        <v>44</v>
      </c>
      <c r="C146" s="8" t="s">
        <v>673</v>
      </c>
      <c r="D146" s="9">
        <v>40</v>
      </c>
      <c r="E146" s="23" t="s">
        <v>739</v>
      </c>
      <c r="F146" s="11" t="s">
        <v>740</v>
      </c>
      <c r="G146" s="8" t="s">
        <v>741</v>
      </c>
      <c r="H146" s="12" t="s">
        <v>108</v>
      </c>
      <c r="I146" s="13"/>
      <c r="J146" s="12" t="s">
        <v>677</v>
      </c>
      <c r="K146" s="25"/>
      <c r="L146" s="15"/>
      <c r="M146" s="21"/>
      <c r="N146" s="17" t="s">
        <v>115</v>
      </c>
      <c r="O146" s="8" t="s">
        <v>26</v>
      </c>
    </row>
    <row r="147" spans="1:15" ht="55.5" customHeight="1">
      <c r="A147" s="8" t="s">
        <v>742</v>
      </c>
      <c r="B147" s="8" t="s">
        <v>44</v>
      </c>
      <c r="C147" s="8" t="s">
        <v>673</v>
      </c>
      <c r="D147" s="9">
        <v>42</v>
      </c>
      <c r="E147" s="10"/>
      <c r="F147" s="11" t="s">
        <v>743</v>
      </c>
      <c r="G147" s="8" t="s">
        <v>124</v>
      </c>
      <c r="H147" s="12" t="s">
        <v>108</v>
      </c>
      <c r="I147" s="13"/>
      <c r="J147" s="12" t="s">
        <v>677</v>
      </c>
      <c r="K147" s="25"/>
      <c r="L147" s="15"/>
      <c r="M147" s="21"/>
      <c r="N147" s="17" t="s">
        <v>115</v>
      </c>
      <c r="O147" s="8" t="s">
        <v>26</v>
      </c>
    </row>
    <row r="148" spans="1:15" ht="55.5" customHeight="1">
      <c r="A148" s="8" t="s">
        <v>744</v>
      </c>
      <c r="B148" s="8" t="s">
        <v>44</v>
      </c>
      <c r="C148" s="8" t="s">
        <v>673</v>
      </c>
      <c r="D148" s="9">
        <v>43</v>
      </c>
      <c r="E148" s="23" t="s">
        <v>745</v>
      </c>
      <c r="F148" s="11" t="s">
        <v>746</v>
      </c>
      <c r="G148" s="8" t="s">
        <v>47</v>
      </c>
      <c r="H148" s="12" t="s">
        <v>108</v>
      </c>
      <c r="I148" s="13"/>
      <c r="J148" s="12" t="s">
        <v>677</v>
      </c>
      <c r="K148" s="20"/>
      <c r="L148" s="51"/>
      <c r="M148" s="51"/>
      <c r="N148" s="17" t="s">
        <v>115</v>
      </c>
      <c r="O148" s="8" t="s">
        <v>26</v>
      </c>
    </row>
    <row r="149" spans="1:15" ht="55.5" customHeight="1">
      <c r="A149" s="8" t="s">
        <v>747</v>
      </c>
      <c r="B149" s="8" t="s">
        <v>44</v>
      </c>
      <c r="C149" s="8" t="s">
        <v>673</v>
      </c>
      <c r="D149" s="8" t="s">
        <v>748</v>
      </c>
      <c r="E149" s="10"/>
      <c r="F149" s="11" t="s">
        <v>749</v>
      </c>
      <c r="G149" s="12" t="s">
        <v>92</v>
      </c>
      <c r="H149" s="12" t="s">
        <v>108</v>
      </c>
      <c r="I149" s="12" t="s">
        <v>352</v>
      </c>
      <c r="J149" s="12"/>
      <c r="K149" s="20"/>
      <c r="L149" s="51"/>
      <c r="M149" s="51"/>
      <c r="N149" s="17" t="s">
        <v>115</v>
      </c>
      <c r="O149" s="8" t="s">
        <v>26</v>
      </c>
    </row>
    <row r="150" spans="1:15" ht="55.5" customHeight="1">
      <c r="A150" s="8" t="s">
        <v>750</v>
      </c>
      <c r="B150" s="8" t="s">
        <v>44</v>
      </c>
      <c r="C150" s="8" t="s">
        <v>673</v>
      </c>
      <c r="D150" s="8" t="s">
        <v>748</v>
      </c>
      <c r="E150" s="10"/>
      <c r="F150" s="11" t="s">
        <v>751</v>
      </c>
      <c r="G150" s="12" t="s">
        <v>92</v>
      </c>
      <c r="H150" s="12" t="s">
        <v>108</v>
      </c>
      <c r="I150" s="12" t="s">
        <v>352</v>
      </c>
      <c r="J150" s="12"/>
      <c r="K150" s="20"/>
      <c r="L150" s="51"/>
      <c r="M150" s="51"/>
      <c r="N150" s="17" t="s">
        <v>115</v>
      </c>
      <c r="O150" s="8" t="s">
        <v>26</v>
      </c>
    </row>
    <row r="151" spans="1:15" ht="55.5" customHeight="1">
      <c r="A151" s="8" t="s">
        <v>752</v>
      </c>
      <c r="B151" s="8" t="s">
        <v>44</v>
      </c>
      <c r="C151" s="8" t="s">
        <v>753</v>
      </c>
      <c r="D151" s="9">
        <v>44</v>
      </c>
      <c r="E151" s="23" t="s">
        <v>754</v>
      </c>
      <c r="F151" s="11" t="s">
        <v>755</v>
      </c>
      <c r="G151" s="8" t="s">
        <v>549</v>
      </c>
      <c r="H151" s="10"/>
      <c r="I151" s="13"/>
      <c r="J151" s="12"/>
      <c r="K151" s="25" t="s">
        <v>756</v>
      </c>
      <c r="L151" s="21" t="s">
        <v>757</v>
      </c>
      <c r="M151" s="22" t="s">
        <v>758</v>
      </c>
      <c r="N151" s="17" t="s">
        <v>51</v>
      </c>
      <c r="O151" s="18"/>
    </row>
    <row r="152" spans="1:15" ht="55.5" customHeight="1">
      <c r="A152" s="8" t="s">
        <v>759</v>
      </c>
      <c r="B152" s="8" t="s">
        <v>44</v>
      </c>
      <c r="C152" s="8" t="s">
        <v>753</v>
      </c>
      <c r="D152" s="9">
        <v>50</v>
      </c>
      <c r="E152" s="10"/>
      <c r="F152" s="11" t="s">
        <v>760</v>
      </c>
      <c r="G152" s="8" t="s">
        <v>549</v>
      </c>
      <c r="H152" s="10"/>
      <c r="I152" s="13"/>
      <c r="J152" s="12"/>
      <c r="K152" s="25" t="s">
        <v>761</v>
      </c>
      <c r="L152" s="21" t="s">
        <v>762</v>
      </c>
      <c r="M152" s="22" t="s">
        <v>763</v>
      </c>
      <c r="N152" s="17" t="s">
        <v>51</v>
      </c>
      <c r="O152" s="18"/>
    </row>
    <row r="153" spans="1:15" ht="55.5" customHeight="1">
      <c r="A153" s="8" t="s">
        <v>764</v>
      </c>
      <c r="B153" s="8" t="s">
        <v>44</v>
      </c>
      <c r="C153" s="8" t="s">
        <v>753</v>
      </c>
      <c r="D153" s="9" t="s">
        <v>765</v>
      </c>
      <c r="E153" s="10"/>
      <c r="F153" s="11" t="s">
        <v>766</v>
      </c>
      <c r="G153" s="8" t="s">
        <v>549</v>
      </c>
      <c r="H153" s="10"/>
      <c r="I153" s="13"/>
      <c r="J153" s="12"/>
      <c r="K153" s="25" t="s">
        <v>767</v>
      </c>
      <c r="L153" s="21" t="s">
        <v>768</v>
      </c>
      <c r="M153" s="22" t="s">
        <v>769</v>
      </c>
      <c r="N153" s="17" t="s">
        <v>51</v>
      </c>
      <c r="O153" s="18"/>
    </row>
    <row r="154" spans="1:15" ht="55.5" customHeight="1">
      <c r="A154" s="8" t="s">
        <v>770</v>
      </c>
      <c r="B154" s="8" t="s">
        <v>44</v>
      </c>
      <c r="C154" s="8" t="s">
        <v>753</v>
      </c>
      <c r="D154" s="67">
        <v>51</v>
      </c>
      <c r="E154" s="10"/>
      <c r="F154" s="11" t="s">
        <v>771</v>
      </c>
      <c r="G154" s="8" t="s">
        <v>549</v>
      </c>
      <c r="H154" s="10" t="s">
        <v>772</v>
      </c>
      <c r="I154" s="13"/>
      <c r="J154" s="12"/>
      <c r="K154" s="20" t="s">
        <v>773</v>
      </c>
      <c r="L154" s="21" t="s">
        <v>774</v>
      </c>
      <c r="M154" s="22" t="s">
        <v>775</v>
      </c>
      <c r="N154" s="17" t="s">
        <v>51</v>
      </c>
      <c r="O154" s="18"/>
    </row>
    <row r="155" spans="1:15" ht="55.5" customHeight="1">
      <c r="A155" s="8" t="s">
        <v>776</v>
      </c>
      <c r="B155" s="8" t="s">
        <v>44</v>
      </c>
      <c r="C155" s="8" t="s">
        <v>753</v>
      </c>
      <c r="D155" s="67">
        <v>51</v>
      </c>
      <c r="E155" s="10"/>
      <c r="F155" s="11" t="s">
        <v>777</v>
      </c>
      <c r="G155" s="8" t="s">
        <v>549</v>
      </c>
      <c r="H155" s="10" t="s">
        <v>772</v>
      </c>
      <c r="I155" s="13"/>
      <c r="J155" s="12"/>
      <c r="K155" s="20"/>
      <c r="L155" s="51"/>
      <c r="M155" s="22"/>
      <c r="N155" s="17" t="s">
        <v>170</v>
      </c>
      <c r="O155" s="8"/>
    </row>
    <row r="156" spans="1:15" ht="55.5" customHeight="1">
      <c r="A156" s="8" t="s">
        <v>778</v>
      </c>
      <c r="B156" s="8" t="s">
        <v>44</v>
      </c>
      <c r="C156" s="8" t="s">
        <v>753</v>
      </c>
      <c r="D156" s="8" t="s">
        <v>779</v>
      </c>
      <c r="E156" s="10"/>
      <c r="F156" s="11" t="s">
        <v>780</v>
      </c>
      <c r="G156" s="12" t="s">
        <v>549</v>
      </c>
      <c r="H156" s="12"/>
      <c r="I156" s="12" t="s">
        <v>352</v>
      </c>
      <c r="J156" s="12"/>
      <c r="K156" s="25" t="s">
        <v>781</v>
      </c>
      <c r="L156" s="21" t="s">
        <v>782</v>
      </c>
      <c r="M156" s="22" t="s">
        <v>783</v>
      </c>
      <c r="N156" s="17" t="s">
        <v>103</v>
      </c>
      <c r="O156" s="18" t="s">
        <v>18</v>
      </c>
    </row>
    <row r="157" spans="1:15" ht="55.5" customHeight="1">
      <c r="A157" s="59" t="s">
        <v>784</v>
      </c>
      <c r="B157" s="59" t="s">
        <v>44</v>
      </c>
      <c r="C157" s="59" t="s">
        <v>753</v>
      </c>
      <c r="D157" s="59" t="s">
        <v>785</v>
      </c>
      <c r="E157" s="23" t="s">
        <v>786</v>
      </c>
      <c r="F157" s="11" t="s">
        <v>787</v>
      </c>
      <c r="G157" s="59" t="s">
        <v>788</v>
      </c>
      <c r="H157" s="68"/>
      <c r="I157" s="13"/>
      <c r="J157" s="61" t="s">
        <v>556</v>
      </c>
      <c r="K157" s="25" t="s">
        <v>789</v>
      </c>
      <c r="L157" s="21" t="s">
        <v>790</v>
      </c>
      <c r="M157" s="22" t="s">
        <v>791</v>
      </c>
      <c r="N157" s="17" t="s">
        <v>51</v>
      </c>
      <c r="O157" s="18"/>
    </row>
    <row r="158" spans="1:15" ht="55.5" customHeight="1">
      <c r="A158" s="59" t="s">
        <v>792</v>
      </c>
      <c r="B158" s="59" t="s">
        <v>44</v>
      </c>
      <c r="C158" s="59" t="s">
        <v>753</v>
      </c>
      <c r="D158" s="59" t="s">
        <v>793</v>
      </c>
      <c r="E158" s="23" t="s">
        <v>794</v>
      </c>
      <c r="F158" s="11" t="s">
        <v>795</v>
      </c>
      <c r="G158" s="59" t="s">
        <v>796</v>
      </c>
      <c r="H158" s="68"/>
      <c r="I158" s="13"/>
      <c r="J158" s="61" t="s">
        <v>556</v>
      </c>
      <c r="K158" s="25" t="s">
        <v>797</v>
      </c>
      <c r="L158" s="21" t="s">
        <v>798</v>
      </c>
      <c r="M158" s="22" t="s">
        <v>799</v>
      </c>
      <c r="N158" s="17" t="s">
        <v>51</v>
      </c>
      <c r="O158" s="18"/>
    </row>
    <row r="159" spans="1:15" s="46" customFormat="1" ht="55.5" customHeight="1">
      <c r="A159" s="59" t="s">
        <v>800</v>
      </c>
      <c r="B159" s="59" t="s">
        <v>44</v>
      </c>
      <c r="C159" s="59" t="s">
        <v>753</v>
      </c>
      <c r="D159" s="59" t="s">
        <v>801</v>
      </c>
      <c r="E159" s="23" t="s">
        <v>802</v>
      </c>
      <c r="F159" s="11" t="s">
        <v>803</v>
      </c>
      <c r="G159" s="59" t="s">
        <v>788</v>
      </c>
      <c r="H159" s="61"/>
      <c r="I159" s="8"/>
      <c r="J159" s="61" t="s">
        <v>556</v>
      </c>
      <c r="K159" s="25" t="s">
        <v>804</v>
      </c>
      <c r="L159" s="21" t="s">
        <v>805</v>
      </c>
      <c r="M159" s="22" t="s">
        <v>806</v>
      </c>
      <c r="N159" s="17" t="s">
        <v>51</v>
      </c>
      <c r="O159" s="18"/>
    </row>
    <row r="160" spans="1:15" s="46" customFormat="1" ht="55.5" customHeight="1">
      <c r="A160" s="59" t="s">
        <v>807</v>
      </c>
      <c r="B160" s="59" t="s">
        <v>44</v>
      </c>
      <c r="C160" s="59" t="s">
        <v>753</v>
      </c>
      <c r="D160" s="59" t="s">
        <v>808</v>
      </c>
      <c r="E160" s="23" t="s">
        <v>802</v>
      </c>
      <c r="F160" s="11" t="s">
        <v>809</v>
      </c>
      <c r="G160" s="59" t="s">
        <v>788</v>
      </c>
      <c r="H160" s="61"/>
      <c r="I160" s="8"/>
      <c r="J160" s="61" t="s">
        <v>556</v>
      </c>
      <c r="K160" s="25" t="s">
        <v>804</v>
      </c>
      <c r="L160" s="21" t="s">
        <v>805</v>
      </c>
      <c r="M160" s="22" t="s">
        <v>810</v>
      </c>
      <c r="N160" s="17" t="s">
        <v>51</v>
      </c>
      <c r="O160" s="18"/>
    </row>
    <row r="161" spans="1:16" s="46" customFormat="1" ht="55.5" customHeight="1">
      <c r="A161" s="59" t="s">
        <v>811</v>
      </c>
      <c r="B161" s="59" t="s">
        <v>44</v>
      </c>
      <c r="C161" s="59" t="s">
        <v>753</v>
      </c>
      <c r="D161" s="60">
        <v>51</v>
      </c>
      <c r="E161" s="23" t="s">
        <v>812</v>
      </c>
      <c r="F161" s="11" t="s">
        <v>813</v>
      </c>
      <c r="G161" s="59" t="s">
        <v>788</v>
      </c>
      <c r="H161" s="61"/>
      <c r="I161" s="8"/>
      <c r="J161" s="61" t="s">
        <v>556</v>
      </c>
      <c r="K161" s="20" t="s">
        <v>773</v>
      </c>
      <c r="L161" s="21" t="s">
        <v>814</v>
      </c>
      <c r="M161" s="22" t="s">
        <v>815</v>
      </c>
      <c r="N161" s="17" t="s">
        <v>51</v>
      </c>
      <c r="O161" s="18"/>
    </row>
    <row r="162" spans="1:16" s="46" customFormat="1" ht="55.5" customHeight="1">
      <c r="A162" s="59" t="s">
        <v>816</v>
      </c>
      <c r="B162" s="59" t="s">
        <v>44</v>
      </c>
      <c r="C162" s="59" t="s">
        <v>753</v>
      </c>
      <c r="D162" s="60" t="s">
        <v>817</v>
      </c>
      <c r="E162" s="23" t="s">
        <v>818</v>
      </c>
      <c r="F162" s="11" t="s">
        <v>819</v>
      </c>
      <c r="G162" s="59" t="s">
        <v>788</v>
      </c>
      <c r="H162" s="61"/>
      <c r="I162" s="8"/>
      <c r="J162" s="61" t="s">
        <v>556</v>
      </c>
      <c r="K162" s="25" t="s">
        <v>756</v>
      </c>
      <c r="L162" s="21" t="s">
        <v>782</v>
      </c>
      <c r="M162" s="22" t="s">
        <v>820</v>
      </c>
      <c r="N162" s="17" t="s">
        <v>51</v>
      </c>
      <c r="O162" s="18"/>
    </row>
    <row r="163" spans="1:16" s="46" customFormat="1" ht="55.5" customHeight="1">
      <c r="A163" s="59" t="s">
        <v>821</v>
      </c>
      <c r="B163" s="59" t="s">
        <v>44</v>
      </c>
      <c r="C163" s="59" t="s">
        <v>753</v>
      </c>
      <c r="D163" s="60" t="s">
        <v>822</v>
      </c>
      <c r="E163" s="23" t="s">
        <v>818</v>
      </c>
      <c r="F163" s="11" t="s">
        <v>823</v>
      </c>
      <c r="G163" s="59" t="s">
        <v>788</v>
      </c>
      <c r="H163" s="61"/>
      <c r="I163" s="8"/>
      <c r="J163" s="61" t="s">
        <v>556</v>
      </c>
      <c r="K163" s="25" t="s">
        <v>756</v>
      </c>
      <c r="L163" s="21" t="s">
        <v>782</v>
      </c>
      <c r="M163" s="22" t="s">
        <v>824</v>
      </c>
      <c r="N163" s="17" t="s">
        <v>51</v>
      </c>
      <c r="O163" s="18"/>
    </row>
    <row r="164" spans="1:16" ht="55.5" customHeight="1">
      <c r="A164" s="8" t="s">
        <v>825</v>
      </c>
      <c r="B164" s="8" t="s">
        <v>44</v>
      </c>
      <c r="C164" s="8" t="s">
        <v>753</v>
      </c>
      <c r="D164" s="53">
        <v>47</v>
      </c>
      <c r="E164" s="50"/>
      <c r="F164" s="11" t="s">
        <v>826</v>
      </c>
      <c r="G164" s="8" t="s">
        <v>47</v>
      </c>
      <c r="H164" s="12" t="s">
        <v>108</v>
      </c>
      <c r="I164" s="13"/>
      <c r="J164" s="12"/>
      <c r="K164" s="25" t="s">
        <v>827</v>
      </c>
      <c r="L164" s="21" t="s">
        <v>828</v>
      </c>
      <c r="M164" s="22" t="s">
        <v>829</v>
      </c>
      <c r="N164" s="17" t="s">
        <v>51</v>
      </c>
      <c r="O164" s="18"/>
    </row>
    <row r="165" spans="1:16" ht="55.5" customHeight="1">
      <c r="A165" s="8" t="s">
        <v>830</v>
      </c>
      <c r="B165" s="47" t="s">
        <v>44</v>
      </c>
      <c r="C165" s="47" t="s">
        <v>753</v>
      </c>
      <c r="D165" s="47" t="s">
        <v>831</v>
      </c>
      <c r="E165" s="50"/>
      <c r="F165" s="11" t="s">
        <v>832</v>
      </c>
      <c r="G165" s="8" t="s">
        <v>47</v>
      </c>
      <c r="H165" s="12"/>
      <c r="I165" s="13"/>
      <c r="J165" s="12"/>
      <c r="K165" s="25" t="s">
        <v>756</v>
      </c>
      <c r="L165" s="21" t="s">
        <v>782</v>
      </c>
      <c r="M165" s="22" t="s">
        <v>833</v>
      </c>
      <c r="N165" s="17" t="s">
        <v>51</v>
      </c>
      <c r="O165" s="18"/>
    </row>
    <row r="166" spans="1:16" s="69" customFormat="1" ht="55.5" customHeight="1">
      <c r="A166" s="8" t="s">
        <v>834</v>
      </c>
      <c r="B166" s="47" t="s">
        <v>44</v>
      </c>
      <c r="C166" s="47" t="s">
        <v>753</v>
      </c>
      <c r="D166" s="53" t="s">
        <v>835</v>
      </c>
      <c r="E166" s="50"/>
      <c r="F166" s="11" t="s">
        <v>836</v>
      </c>
      <c r="G166" s="8" t="s">
        <v>47</v>
      </c>
      <c r="H166" s="12" t="s">
        <v>108</v>
      </c>
      <c r="I166" s="12"/>
      <c r="J166" s="12"/>
      <c r="K166" s="25" t="s">
        <v>773</v>
      </c>
      <c r="L166" s="21" t="s">
        <v>814</v>
      </c>
      <c r="M166" s="22" t="s">
        <v>837</v>
      </c>
      <c r="N166" s="17" t="s">
        <v>51</v>
      </c>
      <c r="O166" s="18"/>
      <c r="P166" s="19"/>
    </row>
    <row r="167" spans="1:16" s="69" customFormat="1" ht="55.5" customHeight="1">
      <c r="A167" s="8" t="s">
        <v>838</v>
      </c>
      <c r="B167" s="8" t="s">
        <v>44</v>
      </c>
      <c r="C167" s="8" t="s">
        <v>753</v>
      </c>
      <c r="D167" s="53" t="s">
        <v>839</v>
      </c>
      <c r="E167" s="50"/>
      <c r="F167" s="11" t="s">
        <v>840</v>
      </c>
      <c r="G167" s="8" t="s">
        <v>430</v>
      </c>
      <c r="H167" s="12"/>
      <c r="I167" s="12"/>
      <c r="J167" s="12"/>
      <c r="K167" s="20" t="s">
        <v>841</v>
      </c>
      <c r="L167" s="70" t="s">
        <v>842</v>
      </c>
      <c r="M167" s="22" t="s">
        <v>843</v>
      </c>
      <c r="N167" s="17" t="s">
        <v>51</v>
      </c>
      <c r="O167" s="18"/>
      <c r="P167" s="19"/>
    </row>
    <row r="168" spans="1:16" ht="55.5" customHeight="1">
      <c r="A168" s="8" t="s">
        <v>844</v>
      </c>
      <c r="B168" s="8" t="s">
        <v>44</v>
      </c>
      <c r="C168" s="8" t="s">
        <v>753</v>
      </c>
      <c r="D168" s="8" t="s">
        <v>845</v>
      </c>
      <c r="E168" s="10"/>
      <c r="F168" s="11" t="s">
        <v>846</v>
      </c>
      <c r="G168" s="8" t="s">
        <v>54</v>
      </c>
      <c r="H168" s="12"/>
      <c r="I168" s="13"/>
      <c r="J168" s="12"/>
      <c r="K168" s="20"/>
      <c r="L168" s="21"/>
      <c r="M168" s="29"/>
      <c r="N168" s="17" t="s">
        <v>170</v>
      </c>
      <c r="O168" s="8"/>
    </row>
    <row r="169" spans="1:16" ht="55.5" customHeight="1">
      <c r="A169" s="8" t="s">
        <v>847</v>
      </c>
      <c r="B169" s="8" t="s">
        <v>44</v>
      </c>
      <c r="C169" s="8" t="s">
        <v>753</v>
      </c>
      <c r="D169" s="8" t="s">
        <v>845</v>
      </c>
      <c r="E169" s="10"/>
      <c r="F169" s="11" t="s">
        <v>848</v>
      </c>
      <c r="G169" s="8" t="s">
        <v>54</v>
      </c>
      <c r="H169" s="12"/>
      <c r="I169" s="13"/>
      <c r="J169" s="12"/>
      <c r="K169" s="25" t="s">
        <v>849</v>
      </c>
      <c r="L169" s="21" t="s">
        <v>850</v>
      </c>
      <c r="M169" s="22" t="s">
        <v>851</v>
      </c>
      <c r="N169" s="17" t="s">
        <v>51</v>
      </c>
      <c r="O169" s="18"/>
    </row>
    <row r="170" spans="1:16" ht="55.5" customHeight="1">
      <c r="A170" s="8" t="s">
        <v>852</v>
      </c>
      <c r="B170" s="8" t="s">
        <v>44</v>
      </c>
      <c r="C170" s="8" t="s">
        <v>753</v>
      </c>
      <c r="D170" s="8" t="s">
        <v>845</v>
      </c>
      <c r="E170" s="10"/>
      <c r="F170" s="11" t="s">
        <v>853</v>
      </c>
      <c r="G170" s="8" t="s">
        <v>54</v>
      </c>
      <c r="H170" s="12"/>
      <c r="I170" s="12" t="s">
        <v>352</v>
      </c>
      <c r="J170" s="12"/>
      <c r="K170" s="20" t="s">
        <v>690</v>
      </c>
      <c r="L170" s="21" t="s">
        <v>854</v>
      </c>
      <c r="M170" s="22" t="s">
        <v>855</v>
      </c>
      <c r="N170" s="17" t="s">
        <v>103</v>
      </c>
      <c r="O170" s="18" t="s">
        <v>20</v>
      </c>
    </row>
    <row r="171" spans="1:16" ht="55.5" customHeight="1">
      <c r="A171" s="8" t="s">
        <v>856</v>
      </c>
      <c r="B171" s="8" t="s">
        <v>44</v>
      </c>
      <c r="C171" s="8" t="s">
        <v>753</v>
      </c>
      <c r="D171" s="8" t="s">
        <v>845</v>
      </c>
      <c r="E171" s="10"/>
      <c r="F171" s="11" t="s">
        <v>857</v>
      </c>
      <c r="G171" s="8" t="s">
        <v>54</v>
      </c>
      <c r="H171" s="12"/>
      <c r="I171" s="12"/>
      <c r="J171" s="12"/>
      <c r="K171" s="25" t="s">
        <v>858</v>
      </c>
      <c r="L171" s="21" t="s">
        <v>859</v>
      </c>
      <c r="M171" s="22" t="s">
        <v>860</v>
      </c>
      <c r="N171" s="17" t="s">
        <v>103</v>
      </c>
      <c r="O171" s="18" t="s">
        <v>18</v>
      </c>
    </row>
    <row r="172" spans="1:16" ht="55.5" customHeight="1">
      <c r="A172" s="8" t="s">
        <v>861</v>
      </c>
      <c r="B172" s="8" t="s">
        <v>44</v>
      </c>
      <c r="C172" s="8" t="s">
        <v>753</v>
      </c>
      <c r="D172" s="8" t="s">
        <v>845</v>
      </c>
      <c r="E172" s="10"/>
      <c r="F172" s="11" t="s">
        <v>862</v>
      </c>
      <c r="G172" s="8" t="s">
        <v>54</v>
      </c>
      <c r="H172" s="12"/>
      <c r="I172" s="13"/>
      <c r="J172" s="12"/>
      <c r="K172" s="25" t="s">
        <v>849</v>
      </c>
      <c r="L172" s="21" t="s">
        <v>863</v>
      </c>
      <c r="M172" s="22" t="s">
        <v>860</v>
      </c>
      <c r="N172" s="17" t="s">
        <v>103</v>
      </c>
      <c r="O172" s="18" t="s">
        <v>18</v>
      </c>
    </row>
    <row r="173" spans="1:16" ht="55.5" customHeight="1">
      <c r="A173" s="8" t="s">
        <v>864</v>
      </c>
      <c r="B173" s="8" t="s">
        <v>44</v>
      </c>
      <c r="C173" s="8" t="s">
        <v>753</v>
      </c>
      <c r="D173" s="8" t="s">
        <v>845</v>
      </c>
      <c r="E173" s="10"/>
      <c r="F173" s="11" t="s">
        <v>865</v>
      </c>
      <c r="G173" s="8" t="s">
        <v>47</v>
      </c>
      <c r="H173" s="12"/>
      <c r="I173" s="13"/>
      <c r="J173" s="12"/>
      <c r="K173" s="25" t="s">
        <v>866</v>
      </c>
      <c r="L173" s="21" t="s">
        <v>867</v>
      </c>
      <c r="M173" s="22" t="s">
        <v>868</v>
      </c>
      <c r="N173" s="17" t="s">
        <v>103</v>
      </c>
      <c r="O173" s="18" t="s">
        <v>18</v>
      </c>
    </row>
    <row r="174" spans="1:16" ht="55.5" customHeight="1">
      <c r="A174" s="8" t="s">
        <v>869</v>
      </c>
      <c r="B174" s="8" t="s">
        <v>44</v>
      </c>
      <c r="C174" s="8" t="s">
        <v>753</v>
      </c>
      <c r="D174" s="8" t="s">
        <v>870</v>
      </c>
      <c r="E174" s="10"/>
      <c r="F174" s="11" t="s">
        <v>871</v>
      </c>
      <c r="G174" s="8" t="s">
        <v>430</v>
      </c>
      <c r="H174" s="12"/>
      <c r="I174" s="13"/>
      <c r="J174" s="12"/>
      <c r="K174" s="25" t="s">
        <v>872</v>
      </c>
      <c r="L174" s="21" t="s">
        <v>873</v>
      </c>
      <c r="M174" s="22" t="s">
        <v>874</v>
      </c>
      <c r="N174" s="17" t="s">
        <v>103</v>
      </c>
      <c r="O174" s="18" t="s">
        <v>18</v>
      </c>
    </row>
    <row r="175" spans="1:16" ht="55.5" customHeight="1">
      <c r="A175" s="8" t="s">
        <v>875</v>
      </c>
      <c r="B175" s="47" t="s">
        <v>44</v>
      </c>
      <c r="C175" s="47" t="s">
        <v>753</v>
      </c>
      <c r="D175" s="53" t="s">
        <v>876</v>
      </c>
      <c r="E175" s="50"/>
      <c r="F175" s="11" t="s">
        <v>877</v>
      </c>
      <c r="G175" s="8" t="s">
        <v>878</v>
      </c>
      <c r="H175" s="12"/>
      <c r="I175" s="13"/>
      <c r="J175" s="12"/>
      <c r="K175" s="20" t="s">
        <v>773</v>
      </c>
      <c r="L175" s="21" t="s">
        <v>774</v>
      </c>
      <c r="M175" s="22" t="s">
        <v>879</v>
      </c>
      <c r="N175" s="17" t="s">
        <v>51</v>
      </c>
      <c r="O175" s="18"/>
    </row>
    <row r="176" spans="1:16" ht="55.5" customHeight="1">
      <c r="A176" s="8" t="s">
        <v>880</v>
      </c>
      <c r="B176" s="8" t="s">
        <v>44</v>
      </c>
      <c r="C176" s="8" t="s">
        <v>753</v>
      </c>
      <c r="D176" s="9" t="s">
        <v>881</v>
      </c>
      <c r="E176" s="10"/>
      <c r="F176" s="11" t="s">
        <v>882</v>
      </c>
      <c r="G176" s="8" t="s">
        <v>47</v>
      </c>
      <c r="H176" s="12"/>
      <c r="I176" s="13"/>
      <c r="J176" s="12"/>
      <c r="K176" s="20" t="s">
        <v>773</v>
      </c>
      <c r="L176" s="21" t="s">
        <v>774</v>
      </c>
      <c r="M176" s="22" t="s">
        <v>883</v>
      </c>
      <c r="N176" s="17" t="s">
        <v>51</v>
      </c>
      <c r="O176" s="18"/>
    </row>
    <row r="177" spans="1:15" ht="55.5" customHeight="1">
      <c r="A177" s="8" t="s">
        <v>884</v>
      </c>
      <c r="B177" s="8" t="s">
        <v>44</v>
      </c>
      <c r="C177" s="8" t="s">
        <v>753</v>
      </c>
      <c r="D177" s="9" t="s">
        <v>881</v>
      </c>
      <c r="E177" s="10"/>
      <c r="F177" s="11" t="s">
        <v>885</v>
      </c>
      <c r="G177" s="8" t="s">
        <v>124</v>
      </c>
      <c r="H177" s="12"/>
      <c r="I177" s="13"/>
      <c r="J177" s="12"/>
      <c r="K177" s="20" t="s">
        <v>773</v>
      </c>
      <c r="L177" s="21" t="s">
        <v>774</v>
      </c>
      <c r="M177" s="22" t="s">
        <v>886</v>
      </c>
      <c r="N177" s="17" t="s">
        <v>51</v>
      </c>
      <c r="O177" s="18"/>
    </row>
    <row r="178" spans="1:15" ht="55.5" customHeight="1">
      <c r="A178" s="8" t="s">
        <v>887</v>
      </c>
      <c r="B178" s="8" t="s">
        <v>44</v>
      </c>
      <c r="C178" s="8" t="s">
        <v>753</v>
      </c>
      <c r="D178" s="8" t="s">
        <v>888</v>
      </c>
      <c r="E178" s="10"/>
      <c r="F178" s="11" t="s">
        <v>889</v>
      </c>
      <c r="G178" s="8" t="s">
        <v>430</v>
      </c>
      <c r="H178" s="12"/>
      <c r="I178" s="13"/>
      <c r="J178" s="12"/>
      <c r="K178" s="25" t="s">
        <v>872</v>
      </c>
      <c r="L178" s="21" t="s">
        <v>890</v>
      </c>
      <c r="M178" s="22" t="s">
        <v>874</v>
      </c>
      <c r="N178" s="17" t="s">
        <v>51</v>
      </c>
      <c r="O178" s="18"/>
    </row>
    <row r="179" spans="1:15" ht="55.5" customHeight="1">
      <c r="A179" s="8" t="s">
        <v>891</v>
      </c>
      <c r="B179" s="8" t="s">
        <v>44</v>
      </c>
      <c r="C179" s="8" t="s">
        <v>753</v>
      </c>
      <c r="D179" s="9" t="s">
        <v>892</v>
      </c>
      <c r="E179" s="10"/>
      <c r="F179" s="11" t="s">
        <v>893</v>
      </c>
      <c r="G179" s="8" t="s">
        <v>47</v>
      </c>
      <c r="H179" s="12"/>
      <c r="I179" s="13"/>
      <c r="J179" s="12"/>
      <c r="K179" s="25" t="s">
        <v>894</v>
      </c>
      <c r="L179" s="21" t="s">
        <v>895</v>
      </c>
      <c r="M179" s="22" t="s">
        <v>896</v>
      </c>
      <c r="N179" s="17" t="s">
        <v>103</v>
      </c>
      <c r="O179" s="18" t="s">
        <v>18</v>
      </c>
    </row>
    <row r="180" spans="1:15" s="46" customFormat="1" ht="55.5" customHeight="1">
      <c r="A180" s="8" t="s">
        <v>897</v>
      </c>
      <c r="B180" s="8" t="s">
        <v>44</v>
      </c>
      <c r="C180" s="8" t="s">
        <v>753</v>
      </c>
      <c r="D180" s="9">
        <v>53</v>
      </c>
      <c r="E180" s="23" t="s">
        <v>898</v>
      </c>
      <c r="F180" s="11" t="s">
        <v>899</v>
      </c>
      <c r="G180" s="8" t="s">
        <v>741</v>
      </c>
      <c r="H180" s="10"/>
      <c r="I180" s="8"/>
      <c r="J180" s="17" t="s">
        <v>556</v>
      </c>
      <c r="K180" s="20" t="s">
        <v>900</v>
      </c>
      <c r="L180" s="21" t="s">
        <v>901</v>
      </c>
      <c r="M180" s="22" t="s">
        <v>902</v>
      </c>
      <c r="N180" s="17" t="s">
        <v>103</v>
      </c>
      <c r="O180" s="18" t="s">
        <v>20</v>
      </c>
    </row>
    <row r="181" spans="1:15" s="46" customFormat="1" ht="55.5" customHeight="1">
      <c r="A181" s="8" t="s">
        <v>903</v>
      </c>
      <c r="B181" s="8" t="s">
        <v>44</v>
      </c>
      <c r="C181" s="8" t="s">
        <v>753</v>
      </c>
      <c r="D181" s="9">
        <v>53</v>
      </c>
      <c r="E181" s="23" t="s">
        <v>898</v>
      </c>
      <c r="F181" s="11" t="s">
        <v>904</v>
      </c>
      <c r="G181" s="8" t="s">
        <v>741</v>
      </c>
      <c r="H181" s="10"/>
      <c r="I181" s="8"/>
      <c r="J181" s="17" t="s">
        <v>556</v>
      </c>
      <c r="K181" s="20" t="s">
        <v>900</v>
      </c>
      <c r="L181" s="21" t="s">
        <v>901</v>
      </c>
      <c r="M181" s="22" t="s">
        <v>902</v>
      </c>
      <c r="N181" s="17" t="s">
        <v>103</v>
      </c>
      <c r="O181" s="18" t="s">
        <v>20</v>
      </c>
    </row>
    <row r="182" spans="1:15" s="46" customFormat="1" ht="55.5" customHeight="1">
      <c r="A182" s="8" t="s">
        <v>905</v>
      </c>
      <c r="B182" s="8" t="s">
        <v>44</v>
      </c>
      <c r="C182" s="8" t="s">
        <v>753</v>
      </c>
      <c r="D182" s="9">
        <v>55</v>
      </c>
      <c r="E182" s="8"/>
      <c r="F182" s="11" t="s">
        <v>906</v>
      </c>
      <c r="G182" s="8" t="s">
        <v>47</v>
      </c>
      <c r="H182" s="10"/>
      <c r="I182" s="8"/>
      <c r="J182" s="17" t="s">
        <v>556</v>
      </c>
      <c r="K182" s="20"/>
      <c r="L182" s="15"/>
      <c r="M182" s="22"/>
      <c r="N182" s="17" t="s">
        <v>170</v>
      </c>
      <c r="O182" s="8"/>
    </row>
    <row r="183" spans="1:15" ht="55.5" customHeight="1">
      <c r="A183" s="8" t="s">
        <v>907</v>
      </c>
      <c r="B183" s="8" t="s">
        <v>44</v>
      </c>
      <c r="C183" s="8" t="s">
        <v>753</v>
      </c>
      <c r="D183" s="9" t="s">
        <v>908</v>
      </c>
      <c r="E183" s="10"/>
      <c r="F183" s="11" t="s">
        <v>909</v>
      </c>
      <c r="G183" s="8" t="s">
        <v>92</v>
      </c>
      <c r="H183" s="12" t="s">
        <v>108</v>
      </c>
      <c r="I183" s="12"/>
      <c r="J183" s="12"/>
      <c r="K183" s="20" t="s">
        <v>900</v>
      </c>
      <c r="L183" s="21" t="s">
        <v>901</v>
      </c>
      <c r="M183" s="22" t="s">
        <v>910</v>
      </c>
      <c r="N183" s="17" t="s">
        <v>103</v>
      </c>
      <c r="O183" s="18" t="s">
        <v>18</v>
      </c>
    </row>
    <row r="184" spans="1:15" ht="55.5" customHeight="1">
      <c r="A184" s="8" t="s">
        <v>911</v>
      </c>
      <c r="B184" s="47" t="s">
        <v>44</v>
      </c>
      <c r="C184" s="47" t="s">
        <v>753</v>
      </c>
      <c r="D184" s="53" t="s">
        <v>908</v>
      </c>
      <c r="E184" s="50"/>
      <c r="F184" s="11" t="s">
        <v>912</v>
      </c>
      <c r="G184" s="8" t="s">
        <v>92</v>
      </c>
      <c r="H184" s="12" t="s">
        <v>108</v>
      </c>
      <c r="I184" s="12"/>
      <c r="J184" s="55"/>
      <c r="K184" s="20" t="s">
        <v>900</v>
      </c>
      <c r="L184" s="21" t="s">
        <v>901</v>
      </c>
      <c r="M184" s="22" t="s">
        <v>913</v>
      </c>
      <c r="N184" s="17" t="s">
        <v>51</v>
      </c>
      <c r="O184" s="18"/>
    </row>
    <row r="185" spans="1:15" ht="55.5" customHeight="1">
      <c r="A185" s="8" t="s">
        <v>914</v>
      </c>
      <c r="B185" s="47" t="s">
        <v>44</v>
      </c>
      <c r="C185" s="47" t="s">
        <v>753</v>
      </c>
      <c r="D185" s="53" t="s">
        <v>908</v>
      </c>
      <c r="E185" s="50"/>
      <c r="F185" s="11" t="s">
        <v>915</v>
      </c>
      <c r="G185" s="8" t="s">
        <v>92</v>
      </c>
      <c r="H185" s="12" t="s">
        <v>108</v>
      </c>
      <c r="I185" s="12"/>
      <c r="J185" s="55"/>
      <c r="K185" s="20"/>
      <c r="L185" s="21"/>
      <c r="M185" s="29"/>
      <c r="N185" s="17" t="s">
        <v>170</v>
      </c>
      <c r="O185" s="8"/>
    </row>
    <row r="186" spans="1:15" ht="55.5" customHeight="1">
      <c r="A186" s="8" t="s">
        <v>916</v>
      </c>
      <c r="B186" s="8" t="s">
        <v>44</v>
      </c>
      <c r="C186" s="8" t="s">
        <v>917</v>
      </c>
      <c r="D186" s="9" t="s">
        <v>918</v>
      </c>
      <c r="E186" s="23" t="s">
        <v>919</v>
      </c>
      <c r="F186" s="11" t="s">
        <v>920</v>
      </c>
      <c r="G186" s="8" t="s">
        <v>47</v>
      </c>
      <c r="H186" s="12"/>
      <c r="I186" s="13"/>
      <c r="J186" s="55" t="s">
        <v>67</v>
      </c>
      <c r="K186" s="25" t="s">
        <v>921</v>
      </c>
      <c r="L186" s="21" t="s">
        <v>922</v>
      </c>
      <c r="M186" s="21" t="s">
        <v>923</v>
      </c>
      <c r="N186" s="17" t="s">
        <v>103</v>
      </c>
      <c r="O186" s="18" t="s">
        <v>18</v>
      </c>
    </row>
    <row r="187" spans="1:15" ht="55.5" customHeight="1">
      <c r="A187" s="8" t="s">
        <v>924</v>
      </c>
      <c r="B187" s="8" t="s">
        <v>44</v>
      </c>
      <c r="C187" s="8" t="s">
        <v>917</v>
      </c>
      <c r="D187" s="9" t="s">
        <v>925</v>
      </c>
      <c r="E187" s="23" t="s">
        <v>926</v>
      </c>
      <c r="F187" s="11" t="s">
        <v>927</v>
      </c>
      <c r="G187" s="8" t="s">
        <v>47</v>
      </c>
      <c r="H187" s="12"/>
      <c r="I187" s="13"/>
      <c r="J187" s="55" t="s">
        <v>67</v>
      </c>
      <c r="K187" s="20"/>
      <c r="L187" s="21"/>
      <c r="M187" s="21"/>
      <c r="N187" s="17" t="s">
        <v>170</v>
      </c>
      <c r="O187" s="18"/>
    </row>
    <row r="188" spans="1:15" ht="55.5" customHeight="1">
      <c r="A188" s="8" t="s">
        <v>928</v>
      </c>
      <c r="B188" s="8" t="s">
        <v>44</v>
      </c>
      <c r="C188" s="8" t="s">
        <v>917</v>
      </c>
      <c r="D188" s="9">
        <v>58</v>
      </c>
      <c r="E188" s="23" t="s">
        <v>926</v>
      </c>
      <c r="F188" s="11" t="s">
        <v>929</v>
      </c>
      <c r="G188" s="8" t="s">
        <v>124</v>
      </c>
      <c r="H188" s="12" t="s">
        <v>108</v>
      </c>
      <c r="I188" s="13"/>
      <c r="J188" s="12"/>
      <c r="K188" s="25" t="s">
        <v>930</v>
      </c>
      <c r="L188" s="21" t="s">
        <v>931</v>
      </c>
      <c r="M188" s="21" t="s">
        <v>932</v>
      </c>
      <c r="N188" s="17" t="s">
        <v>103</v>
      </c>
      <c r="O188" s="18" t="s">
        <v>18</v>
      </c>
    </row>
    <row r="189" spans="1:15" ht="55.5" customHeight="1">
      <c r="A189" s="8" t="s">
        <v>933</v>
      </c>
      <c r="B189" s="8" t="s">
        <v>44</v>
      </c>
      <c r="C189" s="8" t="s">
        <v>917</v>
      </c>
      <c r="D189" s="9" t="s">
        <v>934</v>
      </c>
      <c r="E189" s="23" t="s">
        <v>935</v>
      </c>
      <c r="F189" s="11" t="s">
        <v>936</v>
      </c>
      <c r="G189" s="8" t="s">
        <v>937</v>
      </c>
      <c r="H189" s="12" t="s">
        <v>108</v>
      </c>
      <c r="I189" s="13"/>
      <c r="J189" s="12"/>
      <c r="K189" s="25" t="s">
        <v>921</v>
      </c>
      <c r="L189" s="21" t="s">
        <v>938</v>
      </c>
      <c r="M189" s="21" t="s">
        <v>939</v>
      </c>
      <c r="N189" s="17" t="s">
        <v>103</v>
      </c>
      <c r="O189" s="18" t="s">
        <v>18</v>
      </c>
    </row>
    <row r="190" spans="1:15" ht="55.5" customHeight="1">
      <c r="A190" s="59" t="s">
        <v>940</v>
      </c>
      <c r="B190" s="59" t="s">
        <v>44</v>
      </c>
      <c r="C190" s="59" t="s">
        <v>917</v>
      </c>
      <c r="D190" s="60" t="s">
        <v>934</v>
      </c>
      <c r="E190" s="10"/>
      <c r="F190" s="11" t="s">
        <v>941</v>
      </c>
      <c r="G190" s="59" t="s">
        <v>554</v>
      </c>
      <c r="H190" s="12" t="s">
        <v>108</v>
      </c>
      <c r="I190" s="13"/>
      <c r="J190" s="12"/>
      <c r="K190" s="20" t="s">
        <v>942</v>
      </c>
      <c r="L190" s="21" t="s">
        <v>938</v>
      </c>
      <c r="M190" s="21" t="s">
        <v>943</v>
      </c>
      <c r="N190" s="17" t="s">
        <v>103</v>
      </c>
      <c r="O190" s="18" t="s">
        <v>18</v>
      </c>
    </row>
    <row r="191" spans="1:15" ht="55.5" customHeight="1">
      <c r="A191" s="59" t="s">
        <v>944</v>
      </c>
      <c r="B191" s="59" t="s">
        <v>44</v>
      </c>
      <c r="C191" s="59" t="s">
        <v>917</v>
      </c>
      <c r="D191" s="59" t="s">
        <v>945</v>
      </c>
      <c r="E191" s="10"/>
      <c r="F191" s="11" t="s">
        <v>946</v>
      </c>
      <c r="G191" s="59" t="s">
        <v>554</v>
      </c>
      <c r="H191" s="12" t="s">
        <v>108</v>
      </c>
      <c r="I191" s="13"/>
      <c r="J191" s="12"/>
      <c r="K191" s="20"/>
      <c r="L191" s="21"/>
      <c r="M191" s="51"/>
      <c r="N191" s="17" t="s">
        <v>170</v>
      </c>
      <c r="O191" s="8"/>
    </row>
    <row r="192" spans="1:15" ht="55.5" customHeight="1">
      <c r="A192" s="59" t="s">
        <v>947</v>
      </c>
      <c r="B192" s="59" t="s">
        <v>44</v>
      </c>
      <c r="C192" s="59" t="s">
        <v>917</v>
      </c>
      <c r="D192" s="59" t="s">
        <v>948</v>
      </c>
      <c r="E192" s="10"/>
      <c r="F192" s="11" t="s">
        <v>949</v>
      </c>
      <c r="G192" s="59" t="s">
        <v>430</v>
      </c>
      <c r="H192" s="12" t="s">
        <v>108</v>
      </c>
      <c r="I192" s="13"/>
      <c r="J192" s="12"/>
      <c r="K192" s="20"/>
      <c r="L192" s="21"/>
      <c r="M192" s="51"/>
      <c r="N192" s="17" t="s">
        <v>170</v>
      </c>
      <c r="O192" s="8"/>
    </row>
    <row r="193" spans="1:15" ht="55.5" customHeight="1">
      <c r="A193" s="8" t="s">
        <v>950</v>
      </c>
      <c r="B193" s="8" t="s">
        <v>44</v>
      </c>
      <c r="C193" s="8" t="s">
        <v>917</v>
      </c>
      <c r="D193" s="9" t="s">
        <v>951</v>
      </c>
      <c r="E193" s="10"/>
      <c r="F193" s="11" t="s">
        <v>952</v>
      </c>
      <c r="G193" s="8" t="s">
        <v>47</v>
      </c>
      <c r="H193" s="12" t="s">
        <v>108</v>
      </c>
      <c r="I193" s="13"/>
      <c r="J193" s="12"/>
      <c r="K193" s="20"/>
      <c r="L193" s="21"/>
      <c r="M193" s="29"/>
      <c r="N193" s="17" t="s">
        <v>170</v>
      </c>
      <c r="O193" s="8"/>
    </row>
    <row r="194" spans="1:15" ht="55.5" customHeight="1">
      <c r="A194" s="8" t="s">
        <v>953</v>
      </c>
      <c r="B194" s="8" t="s">
        <v>44</v>
      </c>
      <c r="C194" s="8" t="s">
        <v>917</v>
      </c>
      <c r="D194" s="8" t="s">
        <v>954</v>
      </c>
      <c r="E194" s="10"/>
      <c r="F194" s="11" t="s">
        <v>955</v>
      </c>
      <c r="G194" s="8" t="s">
        <v>124</v>
      </c>
      <c r="H194" s="12" t="s">
        <v>108</v>
      </c>
      <c r="I194" s="13"/>
      <c r="J194" s="12"/>
      <c r="K194" s="20"/>
      <c r="L194" s="21"/>
      <c r="M194" s="29"/>
      <c r="N194" s="17" t="s">
        <v>170</v>
      </c>
      <c r="O194" s="8"/>
    </row>
    <row r="195" spans="1:15" ht="55.5" customHeight="1">
      <c r="A195" s="8" t="s">
        <v>956</v>
      </c>
      <c r="B195" s="8" t="s">
        <v>44</v>
      </c>
      <c r="C195" s="8" t="s">
        <v>917</v>
      </c>
      <c r="D195" s="9" t="s">
        <v>957</v>
      </c>
      <c r="E195" s="10"/>
      <c r="F195" s="11" t="s">
        <v>958</v>
      </c>
      <c r="G195" s="8" t="s">
        <v>430</v>
      </c>
      <c r="H195" s="12" t="s">
        <v>108</v>
      </c>
      <c r="I195" s="13"/>
      <c r="J195" s="12"/>
      <c r="K195" s="20" t="s">
        <v>942</v>
      </c>
      <c r="L195" s="21" t="s">
        <v>938</v>
      </c>
      <c r="M195" s="21" t="s">
        <v>959</v>
      </c>
      <c r="N195" s="17" t="s">
        <v>103</v>
      </c>
      <c r="O195" s="18" t="s">
        <v>18</v>
      </c>
    </row>
    <row r="196" spans="1:15" ht="55.5" customHeight="1">
      <c r="A196" s="8" t="s">
        <v>960</v>
      </c>
      <c r="B196" s="8" t="s">
        <v>44</v>
      </c>
      <c r="C196" s="8" t="s">
        <v>917</v>
      </c>
      <c r="D196" s="9" t="s">
        <v>961</v>
      </c>
      <c r="E196" s="10"/>
      <c r="F196" s="11" t="s">
        <v>962</v>
      </c>
      <c r="G196" s="8" t="s">
        <v>430</v>
      </c>
      <c r="H196" s="12" t="s">
        <v>108</v>
      </c>
      <c r="I196" s="13"/>
      <c r="J196" s="12"/>
      <c r="K196" s="20"/>
      <c r="L196" s="21"/>
      <c r="M196" s="29"/>
      <c r="N196" s="17" t="s">
        <v>170</v>
      </c>
      <c r="O196" s="18"/>
    </row>
    <row r="197" spans="1:15" ht="55.5" customHeight="1">
      <c r="A197" s="8" t="s">
        <v>963</v>
      </c>
      <c r="B197" s="8" t="s">
        <v>44</v>
      </c>
      <c r="C197" s="8" t="s">
        <v>917</v>
      </c>
      <c r="D197" s="8" t="s">
        <v>964</v>
      </c>
      <c r="E197" s="10"/>
      <c r="F197" s="11" t="s">
        <v>965</v>
      </c>
      <c r="G197" s="8" t="s">
        <v>47</v>
      </c>
      <c r="H197" s="12"/>
      <c r="I197" s="13"/>
      <c r="J197" s="12"/>
      <c r="K197" s="20" t="s">
        <v>942</v>
      </c>
      <c r="L197" s="21" t="s">
        <v>938</v>
      </c>
      <c r="M197" s="21" t="s">
        <v>966</v>
      </c>
      <c r="N197" s="17" t="s">
        <v>51</v>
      </c>
      <c r="O197" s="18"/>
    </row>
    <row r="198" spans="1:15" ht="55.5" customHeight="1">
      <c r="A198" s="8" t="s">
        <v>967</v>
      </c>
      <c r="B198" s="8" t="s">
        <v>44</v>
      </c>
      <c r="C198" s="8" t="s">
        <v>917</v>
      </c>
      <c r="D198" s="8" t="s">
        <v>968</v>
      </c>
      <c r="E198" s="10"/>
      <c r="F198" s="11" t="s">
        <v>969</v>
      </c>
      <c r="G198" s="8" t="s">
        <v>54</v>
      </c>
      <c r="H198" s="12"/>
      <c r="I198" s="13"/>
      <c r="J198" s="12"/>
      <c r="K198" s="20" t="s">
        <v>942</v>
      </c>
      <c r="L198" s="21" t="s">
        <v>938</v>
      </c>
      <c r="M198" s="21" t="s">
        <v>970</v>
      </c>
      <c r="N198" s="17" t="s">
        <v>51</v>
      </c>
      <c r="O198" s="18"/>
    </row>
    <row r="199" spans="1:15" ht="55.5" customHeight="1">
      <c r="A199" s="8" t="s">
        <v>971</v>
      </c>
      <c r="B199" s="8" t="s">
        <v>44</v>
      </c>
      <c r="C199" s="8" t="s">
        <v>917</v>
      </c>
      <c r="D199" s="8" t="s">
        <v>968</v>
      </c>
      <c r="E199" s="10"/>
      <c r="F199" s="11" t="s">
        <v>972</v>
      </c>
      <c r="G199" s="8" t="s">
        <v>54</v>
      </c>
      <c r="H199" s="12"/>
      <c r="I199" s="13"/>
      <c r="J199" s="12"/>
      <c r="K199" s="20" t="s">
        <v>942</v>
      </c>
      <c r="L199" s="21" t="s">
        <v>938</v>
      </c>
      <c r="M199" s="21" t="s">
        <v>970</v>
      </c>
      <c r="N199" s="17" t="s">
        <v>51</v>
      </c>
      <c r="O199" s="18"/>
    </row>
    <row r="200" spans="1:15" ht="55.5" customHeight="1">
      <c r="A200" s="8" t="s">
        <v>973</v>
      </c>
      <c r="B200" s="8" t="s">
        <v>44</v>
      </c>
      <c r="C200" s="8" t="s">
        <v>917</v>
      </c>
      <c r="D200" s="8" t="s">
        <v>974</v>
      </c>
      <c r="E200" s="10"/>
      <c r="F200" s="11" t="s">
        <v>975</v>
      </c>
      <c r="G200" s="8" t="s">
        <v>124</v>
      </c>
      <c r="H200" s="12"/>
      <c r="I200" s="13"/>
      <c r="J200" s="12"/>
      <c r="K200" s="20" t="s">
        <v>942</v>
      </c>
      <c r="L200" s="21" t="s">
        <v>938</v>
      </c>
      <c r="M200" s="21" t="s">
        <v>976</v>
      </c>
      <c r="N200" s="17" t="s">
        <v>103</v>
      </c>
      <c r="O200" s="18" t="s">
        <v>20</v>
      </c>
    </row>
    <row r="201" spans="1:15" ht="55.5" customHeight="1">
      <c r="A201" s="8" t="s">
        <v>977</v>
      </c>
      <c r="B201" s="8" t="s">
        <v>44</v>
      </c>
      <c r="C201" s="8" t="s">
        <v>917</v>
      </c>
      <c r="D201" s="8" t="s">
        <v>978</v>
      </c>
      <c r="E201" s="10"/>
      <c r="F201" s="11" t="s">
        <v>979</v>
      </c>
      <c r="G201" s="8" t="s">
        <v>54</v>
      </c>
      <c r="H201" s="12"/>
      <c r="I201" s="13"/>
      <c r="J201" s="12"/>
      <c r="K201" s="20" t="s">
        <v>942</v>
      </c>
      <c r="L201" s="21" t="s">
        <v>938</v>
      </c>
      <c r="M201" s="21" t="s">
        <v>980</v>
      </c>
      <c r="N201" s="17" t="s">
        <v>103</v>
      </c>
      <c r="O201" s="18" t="s">
        <v>20</v>
      </c>
    </row>
    <row r="202" spans="1:15" ht="55.5" customHeight="1">
      <c r="A202" s="8" t="s">
        <v>981</v>
      </c>
      <c r="B202" s="8" t="s">
        <v>44</v>
      </c>
      <c r="C202" s="8" t="s">
        <v>917</v>
      </c>
      <c r="D202" s="8" t="s">
        <v>982</v>
      </c>
      <c r="E202" s="10"/>
      <c r="F202" s="11" t="s">
        <v>983</v>
      </c>
      <c r="G202" s="8" t="s">
        <v>54</v>
      </c>
      <c r="H202" s="12"/>
      <c r="I202" s="13"/>
      <c r="J202" s="12"/>
      <c r="K202" s="20"/>
      <c r="L202" s="21"/>
      <c r="M202" s="29"/>
      <c r="N202" s="17" t="s">
        <v>115</v>
      </c>
      <c r="O202" s="8" t="s">
        <v>24</v>
      </c>
    </row>
    <row r="203" spans="1:15" ht="55.5" customHeight="1">
      <c r="A203" s="8" t="s">
        <v>984</v>
      </c>
      <c r="B203" s="8" t="s">
        <v>44</v>
      </c>
      <c r="C203" s="8" t="s">
        <v>917</v>
      </c>
      <c r="D203" s="8" t="s">
        <v>985</v>
      </c>
      <c r="E203" s="10"/>
      <c r="F203" s="11" t="s">
        <v>986</v>
      </c>
      <c r="G203" s="8" t="s">
        <v>54</v>
      </c>
      <c r="H203" s="12"/>
      <c r="I203" s="13"/>
      <c r="J203" s="12"/>
      <c r="K203" s="20"/>
      <c r="L203" s="21"/>
      <c r="M203" s="29"/>
      <c r="N203" s="17" t="s">
        <v>170</v>
      </c>
      <c r="O203" s="8"/>
    </row>
    <row r="204" spans="1:15" ht="55.5" customHeight="1">
      <c r="A204" s="8" t="s">
        <v>987</v>
      </c>
      <c r="B204" s="8" t="s">
        <v>44</v>
      </c>
      <c r="C204" s="8" t="s">
        <v>917</v>
      </c>
      <c r="D204" s="9" t="s">
        <v>988</v>
      </c>
      <c r="E204" s="10"/>
      <c r="F204" s="11" t="s">
        <v>989</v>
      </c>
      <c r="G204" s="8" t="s">
        <v>145</v>
      </c>
      <c r="H204" s="12"/>
      <c r="I204" s="12"/>
      <c r="J204" s="12"/>
      <c r="K204" s="20"/>
      <c r="L204" s="21"/>
      <c r="M204" s="29"/>
      <c r="N204" s="17" t="s">
        <v>170</v>
      </c>
      <c r="O204" s="8"/>
    </row>
    <row r="205" spans="1:15" ht="55.5" customHeight="1">
      <c r="A205" s="8" t="s">
        <v>990</v>
      </c>
      <c r="B205" s="8" t="s">
        <v>44</v>
      </c>
      <c r="C205" s="8" t="s">
        <v>917</v>
      </c>
      <c r="D205" s="9">
        <v>60</v>
      </c>
      <c r="E205" s="10"/>
      <c r="F205" s="11" t="s">
        <v>991</v>
      </c>
      <c r="G205" s="8" t="s">
        <v>47</v>
      </c>
      <c r="H205" s="12" t="s">
        <v>108</v>
      </c>
      <c r="I205" s="13"/>
      <c r="J205" s="12"/>
      <c r="K205" s="25" t="s">
        <v>992</v>
      </c>
      <c r="L205" s="21" t="s">
        <v>993</v>
      </c>
      <c r="M205" s="21" t="s">
        <v>994</v>
      </c>
      <c r="N205" s="17" t="s">
        <v>103</v>
      </c>
      <c r="O205" s="8" t="s">
        <v>18</v>
      </c>
    </row>
    <row r="206" spans="1:15" ht="55.5" customHeight="1">
      <c r="A206" s="8" t="s">
        <v>995</v>
      </c>
      <c r="B206" s="8" t="s">
        <v>44</v>
      </c>
      <c r="C206" s="8" t="s">
        <v>917</v>
      </c>
      <c r="D206" s="9">
        <v>61</v>
      </c>
      <c r="E206" s="10"/>
      <c r="F206" s="11" t="s">
        <v>996</v>
      </c>
      <c r="G206" s="8" t="s">
        <v>124</v>
      </c>
      <c r="H206" s="12"/>
      <c r="I206" s="13"/>
      <c r="J206" s="12"/>
      <c r="K206" s="20"/>
      <c r="L206" s="51"/>
      <c r="M206" s="29"/>
      <c r="N206" s="17" t="s">
        <v>170</v>
      </c>
      <c r="O206" s="8"/>
    </row>
    <row r="207" spans="1:15" ht="55.5" customHeight="1">
      <c r="A207" s="8" t="s">
        <v>997</v>
      </c>
      <c r="B207" s="8" t="s">
        <v>44</v>
      </c>
      <c r="C207" s="8" t="s">
        <v>917</v>
      </c>
      <c r="D207" s="8" t="s">
        <v>998</v>
      </c>
      <c r="E207" s="10"/>
      <c r="F207" s="11" t="s">
        <v>999</v>
      </c>
      <c r="G207" s="8" t="s">
        <v>124</v>
      </c>
      <c r="H207" s="12" t="s">
        <v>108</v>
      </c>
      <c r="I207" s="13"/>
      <c r="J207" s="12"/>
      <c r="K207" s="20"/>
      <c r="L207" s="51"/>
      <c r="M207" s="51"/>
      <c r="N207" s="17" t="s">
        <v>170</v>
      </c>
      <c r="O207" s="8"/>
    </row>
    <row r="208" spans="1:15" ht="55.5" customHeight="1">
      <c r="A208" s="8" t="s">
        <v>1000</v>
      </c>
      <c r="B208" s="8" t="s">
        <v>44</v>
      </c>
      <c r="C208" s="8" t="s">
        <v>917</v>
      </c>
      <c r="D208" s="8" t="s">
        <v>1001</v>
      </c>
      <c r="E208" s="10"/>
      <c r="F208" s="11" t="s">
        <v>1002</v>
      </c>
      <c r="G208" s="8" t="s">
        <v>124</v>
      </c>
      <c r="H208" s="12" t="s">
        <v>108</v>
      </c>
      <c r="I208" s="13"/>
      <c r="J208" s="12"/>
      <c r="K208" s="20"/>
      <c r="L208" s="51"/>
      <c r="M208" s="51"/>
      <c r="N208" s="17" t="s">
        <v>170</v>
      </c>
      <c r="O208" s="8"/>
    </row>
    <row r="209" spans="1:15" ht="55.5" customHeight="1">
      <c r="A209" s="8" t="s">
        <v>1003</v>
      </c>
      <c r="B209" s="8" t="s">
        <v>44</v>
      </c>
      <c r="C209" s="8" t="s">
        <v>917</v>
      </c>
      <c r="D209" s="8" t="s">
        <v>1004</v>
      </c>
      <c r="E209" s="10"/>
      <c r="F209" s="11" t="s">
        <v>1005</v>
      </c>
      <c r="G209" s="8" t="s">
        <v>47</v>
      </c>
      <c r="H209" s="12" t="s">
        <v>108</v>
      </c>
      <c r="I209" s="13"/>
      <c r="J209" s="12"/>
      <c r="K209" s="20"/>
      <c r="L209" s="51"/>
      <c r="M209" s="51"/>
      <c r="N209" s="17" t="s">
        <v>170</v>
      </c>
      <c r="O209" s="8"/>
    </row>
    <row r="210" spans="1:15" ht="55.5" customHeight="1">
      <c r="A210" s="8" t="s">
        <v>1006</v>
      </c>
      <c r="B210" s="8" t="s">
        <v>44</v>
      </c>
      <c r="C210" s="8" t="s">
        <v>917</v>
      </c>
      <c r="D210" s="8" t="s">
        <v>1007</v>
      </c>
      <c r="E210" s="10"/>
      <c r="F210" s="11" t="s">
        <v>1008</v>
      </c>
      <c r="G210" s="8" t="s">
        <v>47</v>
      </c>
      <c r="H210" s="12" t="s">
        <v>108</v>
      </c>
      <c r="I210" s="13"/>
      <c r="J210" s="12"/>
      <c r="K210" s="20" t="s">
        <v>942</v>
      </c>
      <c r="L210" s="21" t="s">
        <v>938</v>
      </c>
      <c r="M210" s="22" t="s">
        <v>1009</v>
      </c>
      <c r="N210" s="17" t="s">
        <v>103</v>
      </c>
      <c r="O210" s="18" t="s">
        <v>18</v>
      </c>
    </row>
    <row r="211" spans="1:15" ht="55.5" customHeight="1">
      <c r="A211" s="8" t="s">
        <v>1010</v>
      </c>
      <c r="B211" s="8" t="s">
        <v>44</v>
      </c>
      <c r="C211" s="8" t="s">
        <v>917</v>
      </c>
      <c r="D211" s="8" t="s">
        <v>1011</v>
      </c>
      <c r="E211" s="10" t="s">
        <v>926</v>
      </c>
      <c r="F211" s="11" t="s">
        <v>1012</v>
      </c>
      <c r="G211" s="8" t="s">
        <v>124</v>
      </c>
      <c r="H211" s="12"/>
      <c r="I211" s="13"/>
      <c r="J211" s="12"/>
      <c r="K211" s="20" t="s">
        <v>942</v>
      </c>
      <c r="L211" s="21" t="s">
        <v>938</v>
      </c>
      <c r="M211" s="22" t="s">
        <v>1013</v>
      </c>
      <c r="N211" s="17" t="s">
        <v>103</v>
      </c>
      <c r="O211" s="18" t="s">
        <v>18</v>
      </c>
    </row>
    <row r="212" spans="1:15" ht="55.5" customHeight="1">
      <c r="A212" s="8" t="s">
        <v>1014</v>
      </c>
      <c r="B212" s="8" t="s">
        <v>44</v>
      </c>
      <c r="C212" s="8" t="s">
        <v>917</v>
      </c>
      <c r="D212" s="8" t="s">
        <v>1015</v>
      </c>
      <c r="E212" s="10" t="s">
        <v>926</v>
      </c>
      <c r="F212" s="11" t="s">
        <v>1016</v>
      </c>
      <c r="G212" s="8" t="s">
        <v>1017</v>
      </c>
      <c r="H212" s="12"/>
      <c r="I212" s="13"/>
      <c r="J212" s="12"/>
      <c r="K212" s="20" t="s">
        <v>942</v>
      </c>
      <c r="L212" s="21" t="s">
        <v>938</v>
      </c>
      <c r="M212" s="22" t="s">
        <v>1013</v>
      </c>
      <c r="N212" s="17" t="s">
        <v>103</v>
      </c>
      <c r="O212" s="18" t="s">
        <v>18</v>
      </c>
    </row>
    <row r="213" spans="1:15" ht="55.5" customHeight="1">
      <c r="A213" s="8" t="s">
        <v>1018</v>
      </c>
      <c r="B213" s="8" t="s">
        <v>44</v>
      </c>
      <c r="C213" s="8" t="s">
        <v>1019</v>
      </c>
      <c r="D213" s="9" t="s">
        <v>1020</v>
      </c>
      <c r="E213" s="10"/>
      <c r="F213" s="11" t="s">
        <v>1021</v>
      </c>
      <c r="G213" s="8" t="s">
        <v>1022</v>
      </c>
      <c r="H213" s="12"/>
      <c r="I213" s="13"/>
      <c r="J213" s="12"/>
      <c r="K213" s="20" t="s">
        <v>1023</v>
      </c>
      <c r="L213" s="70" t="s">
        <v>1024</v>
      </c>
      <c r="M213" s="22" t="s">
        <v>1025</v>
      </c>
      <c r="N213" s="17" t="s">
        <v>51</v>
      </c>
      <c r="O213" s="18"/>
    </row>
    <row r="214" spans="1:15" ht="55.5" customHeight="1">
      <c r="A214" s="59" t="s">
        <v>1026</v>
      </c>
      <c r="B214" s="59" t="s">
        <v>44</v>
      </c>
      <c r="C214" s="59" t="s">
        <v>1019</v>
      </c>
      <c r="D214" s="60" t="s">
        <v>1020</v>
      </c>
      <c r="E214" s="10"/>
      <c r="F214" s="11" t="s">
        <v>1027</v>
      </c>
      <c r="G214" s="59" t="s">
        <v>1028</v>
      </c>
      <c r="H214" s="68"/>
      <c r="I214" s="13"/>
      <c r="J214" s="12"/>
      <c r="K214" s="20" t="s">
        <v>1023</v>
      </c>
      <c r="L214" s="70" t="s">
        <v>1024</v>
      </c>
      <c r="M214" s="22" t="s">
        <v>1029</v>
      </c>
      <c r="N214" s="17" t="s">
        <v>51</v>
      </c>
      <c r="O214" s="18"/>
    </row>
    <row r="215" spans="1:15" ht="55.5" customHeight="1">
      <c r="A215" s="59" t="s">
        <v>1030</v>
      </c>
      <c r="B215" s="59" t="s">
        <v>44</v>
      </c>
      <c r="C215" s="59" t="s">
        <v>1019</v>
      </c>
      <c r="D215" s="59" t="s">
        <v>1031</v>
      </c>
      <c r="E215" s="10"/>
      <c r="F215" s="11" t="s">
        <v>1032</v>
      </c>
      <c r="G215" s="59" t="s">
        <v>1028</v>
      </c>
      <c r="H215" s="68"/>
      <c r="I215" s="13"/>
      <c r="J215" s="12"/>
      <c r="K215" s="20" t="s">
        <v>1023</v>
      </c>
      <c r="L215" s="70" t="s">
        <v>1024</v>
      </c>
      <c r="M215" s="21" t="s">
        <v>1033</v>
      </c>
      <c r="N215" s="17" t="s">
        <v>51</v>
      </c>
      <c r="O215" s="18"/>
    </row>
    <row r="216" spans="1:15" ht="55.5" customHeight="1">
      <c r="A216" s="59" t="s">
        <v>1034</v>
      </c>
      <c r="B216" s="59" t="s">
        <v>44</v>
      </c>
      <c r="C216" s="59" t="s">
        <v>1019</v>
      </c>
      <c r="D216" s="59" t="s">
        <v>1035</v>
      </c>
      <c r="E216" s="10"/>
      <c r="F216" s="11" t="s">
        <v>1036</v>
      </c>
      <c r="G216" s="59" t="s">
        <v>400</v>
      </c>
      <c r="H216" s="68"/>
      <c r="I216" s="13"/>
      <c r="J216" s="12"/>
      <c r="K216" s="20" t="s">
        <v>1023</v>
      </c>
      <c r="L216" s="70" t="s">
        <v>1024</v>
      </c>
      <c r="M216" s="21" t="s">
        <v>1037</v>
      </c>
      <c r="N216" s="17" t="s">
        <v>51</v>
      </c>
      <c r="O216" s="18"/>
    </row>
    <row r="217" spans="1:15" ht="55.5" customHeight="1">
      <c r="A217" s="59" t="s">
        <v>1038</v>
      </c>
      <c r="B217" s="59" t="s">
        <v>44</v>
      </c>
      <c r="C217" s="59" t="s">
        <v>1019</v>
      </c>
      <c r="D217" s="59" t="s">
        <v>1035</v>
      </c>
      <c r="E217" s="10"/>
      <c r="F217" s="11" t="s">
        <v>1039</v>
      </c>
      <c r="G217" s="59" t="s">
        <v>1028</v>
      </c>
      <c r="H217" s="68"/>
      <c r="I217" s="13"/>
      <c r="J217" s="12"/>
      <c r="K217" s="20" t="s">
        <v>1023</v>
      </c>
      <c r="L217" s="70" t="s">
        <v>1024</v>
      </c>
      <c r="M217" s="21" t="s">
        <v>1040</v>
      </c>
      <c r="N217" s="17" t="s">
        <v>51</v>
      </c>
      <c r="O217" s="18"/>
    </row>
    <row r="218" spans="1:15" ht="55.5" customHeight="1">
      <c r="A218" s="59" t="s">
        <v>1041</v>
      </c>
      <c r="B218" s="59" t="s">
        <v>44</v>
      </c>
      <c r="C218" s="59" t="s">
        <v>1019</v>
      </c>
      <c r="D218" s="59" t="s">
        <v>1042</v>
      </c>
      <c r="E218" s="10"/>
      <c r="F218" s="11" t="s">
        <v>1043</v>
      </c>
      <c r="G218" s="59" t="s">
        <v>561</v>
      </c>
      <c r="H218" s="68"/>
      <c r="I218" s="13"/>
      <c r="J218" s="12"/>
      <c r="K218" s="20" t="s">
        <v>1023</v>
      </c>
      <c r="L218" s="70" t="s">
        <v>1024</v>
      </c>
      <c r="M218" s="22" t="s">
        <v>1044</v>
      </c>
      <c r="N218" s="17" t="s">
        <v>103</v>
      </c>
      <c r="O218" s="18" t="s">
        <v>20</v>
      </c>
    </row>
    <row r="219" spans="1:15" ht="55.5" customHeight="1">
      <c r="A219" s="59" t="s">
        <v>1045</v>
      </c>
      <c r="B219" s="59" t="s">
        <v>44</v>
      </c>
      <c r="C219" s="59" t="s">
        <v>1019</v>
      </c>
      <c r="D219" s="59" t="s">
        <v>1042</v>
      </c>
      <c r="E219" s="10"/>
      <c r="F219" s="11" t="s">
        <v>1046</v>
      </c>
      <c r="G219" s="59" t="s">
        <v>561</v>
      </c>
      <c r="H219" s="68"/>
      <c r="I219" s="13"/>
      <c r="J219" s="12"/>
      <c r="K219" s="20" t="s">
        <v>1023</v>
      </c>
      <c r="L219" s="70" t="s">
        <v>1024</v>
      </c>
      <c r="M219" s="22" t="s">
        <v>1044</v>
      </c>
      <c r="N219" s="17" t="s">
        <v>51</v>
      </c>
      <c r="O219" s="18"/>
    </row>
    <row r="220" spans="1:15" ht="55.5" customHeight="1">
      <c r="A220" s="59" t="s">
        <v>1047</v>
      </c>
      <c r="B220" s="59" t="s">
        <v>44</v>
      </c>
      <c r="C220" s="59" t="s">
        <v>1019</v>
      </c>
      <c r="D220" s="59" t="s">
        <v>1042</v>
      </c>
      <c r="E220" s="10"/>
      <c r="F220" s="11" t="s">
        <v>1048</v>
      </c>
      <c r="G220" s="59" t="s">
        <v>561</v>
      </c>
      <c r="H220" s="68" t="s">
        <v>108</v>
      </c>
      <c r="I220" s="13"/>
      <c r="J220" s="12"/>
      <c r="K220" s="20" t="s">
        <v>1023</v>
      </c>
      <c r="L220" s="70" t="s">
        <v>1024</v>
      </c>
      <c r="M220" s="21" t="s">
        <v>1044</v>
      </c>
      <c r="N220" s="17" t="s">
        <v>51</v>
      </c>
      <c r="O220" s="18"/>
    </row>
    <row r="221" spans="1:15" ht="55.5" customHeight="1">
      <c r="A221" s="59" t="s">
        <v>1049</v>
      </c>
      <c r="B221" s="59" t="s">
        <v>44</v>
      </c>
      <c r="C221" s="59" t="s">
        <v>1019</v>
      </c>
      <c r="D221" s="59" t="s">
        <v>1050</v>
      </c>
      <c r="E221" s="10"/>
      <c r="F221" s="11" t="s">
        <v>1051</v>
      </c>
      <c r="G221" s="59" t="s">
        <v>1028</v>
      </c>
      <c r="H221" s="68" t="s">
        <v>108</v>
      </c>
      <c r="I221" s="13"/>
      <c r="J221" s="12"/>
      <c r="K221" s="20"/>
      <c r="L221" s="51"/>
      <c r="M221" s="51"/>
      <c r="N221" s="17" t="s">
        <v>170</v>
      </c>
      <c r="O221" s="18"/>
    </row>
    <row r="222" spans="1:15" ht="55.5" customHeight="1">
      <c r="A222" s="59" t="s">
        <v>1049</v>
      </c>
      <c r="B222" s="59" t="s">
        <v>44</v>
      </c>
      <c r="C222" s="59" t="s">
        <v>1019</v>
      </c>
      <c r="D222" s="59" t="s">
        <v>1042</v>
      </c>
      <c r="E222" s="10" t="s">
        <v>1052</v>
      </c>
      <c r="F222" s="11" t="s">
        <v>1053</v>
      </c>
      <c r="G222" s="59" t="s">
        <v>1054</v>
      </c>
      <c r="H222" s="68"/>
      <c r="I222" s="13"/>
      <c r="J222" s="12"/>
      <c r="K222" s="20" t="s">
        <v>1023</v>
      </c>
      <c r="L222" s="70" t="s">
        <v>1024</v>
      </c>
      <c r="M222" s="21" t="s">
        <v>1055</v>
      </c>
      <c r="N222" s="17" t="s">
        <v>103</v>
      </c>
      <c r="O222" s="18" t="s">
        <v>20</v>
      </c>
    </row>
    <row r="223" spans="1:15" ht="55.5" customHeight="1">
      <c r="A223" s="59" t="s">
        <v>1056</v>
      </c>
      <c r="B223" s="59" t="s">
        <v>44</v>
      </c>
      <c r="C223" s="59" t="s">
        <v>1019</v>
      </c>
      <c r="D223" s="59" t="s">
        <v>1042</v>
      </c>
      <c r="E223" s="10" t="s">
        <v>1052</v>
      </c>
      <c r="F223" s="11" t="s">
        <v>1057</v>
      </c>
      <c r="G223" s="59" t="s">
        <v>1054</v>
      </c>
      <c r="H223" s="68"/>
      <c r="I223" s="13"/>
      <c r="J223" s="12"/>
      <c r="K223" s="20" t="s">
        <v>1023</v>
      </c>
      <c r="L223" s="70" t="s">
        <v>1024</v>
      </c>
      <c r="M223" s="21" t="s">
        <v>1055</v>
      </c>
      <c r="N223" s="17" t="s">
        <v>103</v>
      </c>
      <c r="O223" s="18" t="s">
        <v>20</v>
      </c>
    </row>
    <row r="224" spans="1:15" ht="55.5" customHeight="1">
      <c r="A224" s="59" t="s">
        <v>1058</v>
      </c>
      <c r="B224" s="59" t="s">
        <v>44</v>
      </c>
      <c r="C224" s="59" t="s">
        <v>1019</v>
      </c>
      <c r="D224" s="59" t="s">
        <v>1042</v>
      </c>
      <c r="E224" s="10" t="s">
        <v>1052</v>
      </c>
      <c r="F224" s="11" t="s">
        <v>1059</v>
      </c>
      <c r="G224" s="59" t="s">
        <v>1054</v>
      </c>
      <c r="H224" s="68" t="s">
        <v>108</v>
      </c>
      <c r="I224" s="13"/>
      <c r="J224" s="12"/>
      <c r="K224" s="20" t="s">
        <v>1023</v>
      </c>
      <c r="L224" s="70" t="s">
        <v>1024</v>
      </c>
      <c r="M224" s="21" t="s">
        <v>1055</v>
      </c>
      <c r="N224" s="17" t="s">
        <v>103</v>
      </c>
      <c r="O224" s="18" t="s">
        <v>20</v>
      </c>
    </row>
    <row r="225" spans="1:15" ht="55.5" customHeight="1">
      <c r="A225" s="59" t="s">
        <v>1060</v>
      </c>
      <c r="B225" s="59" t="s">
        <v>44</v>
      </c>
      <c r="C225" s="59" t="s">
        <v>1019</v>
      </c>
      <c r="D225" s="59">
        <v>62</v>
      </c>
      <c r="E225" s="10" t="s">
        <v>1052</v>
      </c>
      <c r="F225" s="11" t="s">
        <v>1061</v>
      </c>
      <c r="G225" s="59" t="s">
        <v>1062</v>
      </c>
      <c r="H225" s="68"/>
      <c r="I225" s="13"/>
      <c r="K225" s="20" t="s">
        <v>1063</v>
      </c>
      <c r="L225" s="70" t="s">
        <v>1064</v>
      </c>
      <c r="M225" s="21" t="s">
        <v>1065</v>
      </c>
      <c r="N225" s="42" t="s">
        <v>51</v>
      </c>
      <c r="O225" s="18"/>
    </row>
    <row r="226" spans="1:15" ht="55.5" customHeight="1">
      <c r="A226" s="8" t="s">
        <v>1066</v>
      </c>
      <c r="B226" s="8" t="s">
        <v>44</v>
      </c>
      <c r="C226" s="8" t="s">
        <v>1067</v>
      </c>
      <c r="D226" s="8" t="s">
        <v>1068</v>
      </c>
      <c r="E226" s="23" t="s">
        <v>1069</v>
      </c>
      <c r="F226" s="11" t="s">
        <v>1070</v>
      </c>
      <c r="G226" s="8" t="s">
        <v>92</v>
      </c>
      <c r="H226" s="12"/>
      <c r="I226" s="13"/>
      <c r="J226" s="55" t="s">
        <v>1071</v>
      </c>
      <c r="K226" s="14" t="s">
        <v>245</v>
      </c>
      <c r="L226" s="15" t="s">
        <v>1072</v>
      </c>
      <c r="M226" s="16" t="s">
        <v>1073</v>
      </c>
      <c r="N226" s="42" t="s">
        <v>103</v>
      </c>
      <c r="O226" s="18" t="s">
        <v>20</v>
      </c>
    </row>
    <row r="227" spans="1:15" ht="55.5" customHeight="1">
      <c r="A227" s="8" t="s">
        <v>1074</v>
      </c>
      <c r="B227" s="8" t="s">
        <v>44</v>
      </c>
      <c r="C227" s="8" t="s">
        <v>1067</v>
      </c>
      <c r="D227" s="8" t="s">
        <v>1068</v>
      </c>
      <c r="E227" s="23" t="s">
        <v>1069</v>
      </c>
      <c r="F227" s="11" t="s">
        <v>1075</v>
      </c>
      <c r="G227" s="8" t="s">
        <v>92</v>
      </c>
      <c r="H227" s="12"/>
      <c r="I227" s="13"/>
      <c r="J227" s="55" t="s">
        <v>1071</v>
      </c>
      <c r="K227" s="25" t="s">
        <v>251</v>
      </c>
      <c r="L227" s="21" t="s">
        <v>1076</v>
      </c>
      <c r="M227" s="22" t="s">
        <v>1077</v>
      </c>
      <c r="N227" s="17" t="s">
        <v>103</v>
      </c>
      <c r="O227" s="18" t="s">
        <v>20</v>
      </c>
    </row>
    <row r="228" spans="1:15" ht="55.5" customHeight="1">
      <c r="A228" s="8" t="s">
        <v>1078</v>
      </c>
      <c r="B228" s="8" t="s">
        <v>44</v>
      </c>
      <c r="C228" s="8" t="s">
        <v>1067</v>
      </c>
      <c r="D228" s="8" t="s">
        <v>1068</v>
      </c>
      <c r="E228" s="23" t="s">
        <v>1069</v>
      </c>
      <c r="F228" s="11" t="s">
        <v>1079</v>
      </c>
      <c r="G228" s="8" t="s">
        <v>92</v>
      </c>
      <c r="H228" s="12"/>
      <c r="I228" s="13"/>
      <c r="J228" s="55" t="s">
        <v>1071</v>
      </c>
      <c r="K228" s="25" t="s">
        <v>251</v>
      </c>
      <c r="L228" s="21" t="s">
        <v>1076</v>
      </c>
      <c r="M228" s="22" t="s">
        <v>1077</v>
      </c>
      <c r="N228" s="17" t="s">
        <v>103</v>
      </c>
      <c r="O228" s="18" t="s">
        <v>20</v>
      </c>
    </row>
    <row r="229" spans="1:15" ht="55.5" customHeight="1">
      <c r="A229" s="8" t="s">
        <v>1080</v>
      </c>
      <c r="B229" s="8" t="s">
        <v>44</v>
      </c>
      <c r="C229" s="8" t="s">
        <v>1067</v>
      </c>
      <c r="D229" s="8" t="s">
        <v>1068</v>
      </c>
      <c r="E229" s="23" t="s">
        <v>1069</v>
      </c>
      <c r="F229" s="11" t="s">
        <v>1081</v>
      </c>
      <c r="G229" s="8" t="s">
        <v>54</v>
      </c>
      <c r="H229" s="12"/>
      <c r="I229" s="13"/>
      <c r="J229" s="55" t="s">
        <v>1071</v>
      </c>
      <c r="K229" s="20" t="s">
        <v>245</v>
      </c>
      <c r="L229" s="15" t="s">
        <v>1082</v>
      </c>
      <c r="M229" s="22" t="s">
        <v>1083</v>
      </c>
      <c r="N229" s="17" t="s">
        <v>103</v>
      </c>
      <c r="O229" s="18" t="s">
        <v>20</v>
      </c>
    </row>
    <row r="230" spans="1:15" ht="55.5" customHeight="1">
      <c r="A230" s="8" t="s">
        <v>1084</v>
      </c>
      <c r="B230" s="8" t="s">
        <v>44</v>
      </c>
      <c r="C230" s="8" t="s">
        <v>1067</v>
      </c>
      <c r="D230" s="8" t="s">
        <v>1085</v>
      </c>
      <c r="E230" s="23" t="s">
        <v>1069</v>
      </c>
      <c r="F230" s="11" t="s">
        <v>1086</v>
      </c>
      <c r="G230" s="8" t="s">
        <v>47</v>
      </c>
      <c r="H230" s="12"/>
      <c r="I230" s="13"/>
      <c r="J230" s="55" t="s">
        <v>1071</v>
      </c>
      <c r="K230" s="20" t="s">
        <v>100</v>
      </c>
      <c r="L230" s="21" t="s">
        <v>1087</v>
      </c>
      <c r="M230" s="22" t="s">
        <v>1088</v>
      </c>
      <c r="N230" s="17" t="s">
        <v>103</v>
      </c>
      <c r="O230" s="18" t="s">
        <v>20</v>
      </c>
    </row>
    <row r="231" spans="1:15" ht="55.5" customHeight="1">
      <c r="A231" s="59" t="s">
        <v>1089</v>
      </c>
      <c r="B231" s="59" t="s">
        <v>44</v>
      </c>
      <c r="C231" s="59" t="s">
        <v>1067</v>
      </c>
      <c r="D231" s="59" t="s">
        <v>1090</v>
      </c>
      <c r="E231" s="61"/>
      <c r="F231" s="26" t="s">
        <v>1091</v>
      </c>
      <c r="G231" s="59" t="s">
        <v>1092</v>
      </c>
      <c r="H231" s="68"/>
      <c r="I231" s="13"/>
      <c r="J231" s="62" t="s">
        <v>1071</v>
      </c>
      <c r="K231" s="25"/>
      <c r="L231" s="21"/>
      <c r="M231" s="22"/>
      <c r="N231" s="17" t="s">
        <v>115</v>
      </c>
      <c r="O231" s="8" t="s">
        <v>24</v>
      </c>
    </row>
    <row r="232" spans="1:15" ht="55.5" customHeight="1">
      <c r="A232" s="8" t="s">
        <v>1093</v>
      </c>
      <c r="B232" s="8" t="s">
        <v>44</v>
      </c>
      <c r="C232" s="8" t="s">
        <v>1067</v>
      </c>
      <c r="D232" s="8" t="s">
        <v>1094</v>
      </c>
      <c r="E232" s="10"/>
      <c r="F232" s="11" t="s">
        <v>1095</v>
      </c>
      <c r="G232" s="8" t="s">
        <v>54</v>
      </c>
      <c r="H232" s="12"/>
      <c r="I232" s="13"/>
      <c r="J232" s="12"/>
      <c r="K232" s="25" t="s">
        <v>1096</v>
      </c>
      <c r="L232" s="21" t="s">
        <v>1097</v>
      </c>
      <c r="M232" s="22" t="s">
        <v>1098</v>
      </c>
      <c r="N232" s="17" t="s">
        <v>103</v>
      </c>
      <c r="O232" s="18" t="s">
        <v>20</v>
      </c>
    </row>
    <row r="233" spans="1:15" ht="55.5" customHeight="1">
      <c r="A233" s="8" t="s">
        <v>1099</v>
      </c>
      <c r="B233" s="8" t="s">
        <v>44</v>
      </c>
      <c r="C233" s="8" t="s">
        <v>1067</v>
      </c>
      <c r="D233" s="8" t="s">
        <v>1100</v>
      </c>
      <c r="E233" s="23" t="s">
        <v>1101</v>
      </c>
      <c r="F233" s="11" t="s">
        <v>1102</v>
      </c>
      <c r="G233" s="8" t="s">
        <v>92</v>
      </c>
      <c r="H233" s="12"/>
      <c r="I233" s="13"/>
      <c r="J233" s="12"/>
      <c r="K233" s="20" t="s">
        <v>245</v>
      </c>
      <c r="L233" s="21" t="s">
        <v>1103</v>
      </c>
      <c r="M233" s="22" t="s">
        <v>1104</v>
      </c>
      <c r="N233" s="17" t="s">
        <v>103</v>
      </c>
      <c r="O233" s="18" t="s">
        <v>20</v>
      </c>
    </row>
    <row r="234" spans="1:15" ht="55.5" customHeight="1">
      <c r="A234" s="8" t="s">
        <v>1105</v>
      </c>
      <c r="B234" s="8" t="s">
        <v>44</v>
      </c>
      <c r="C234" s="8" t="s">
        <v>1067</v>
      </c>
      <c r="D234" s="8" t="s">
        <v>1100</v>
      </c>
      <c r="E234" s="23" t="s">
        <v>1101</v>
      </c>
      <c r="F234" s="11" t="s">
        <v>1106</v>
      </c>
      <c r="G234" s="8" t="s">
        <v>54</v>
      </c>
      <c r="H234" s="12"/>
      <c r="I234" s="13"/>
      <c r="J234" s="12"/>
      <c r="K234" s="20" t="s">
        <v>245</v>
      </c>
      <c r="L234" s="21" t="s">
        <v>1103</v>
      </c>
      <c r="M234" s="22" t="s">
        <v>1083</v>
      </c>
      <c r="N234" s="17" t="s">
        <v>103</v>
      </c>
      <c r="O234" s="18" t="s">
        <v>20</v>
      </c>
    </row>
    <row r="235" spans="1:15" ht="55.5" customHeight="1">
      <c r="A235" s="8" t="s">
        <v>1107</v>
      </c>
      <c r="B235" s="8" t="s">
        <v>44</v>
      </c>
      <c r="C235" s="8" t="s">
        <v>1067</v>
      </c>
      <c r="D235" s="10" t="s">
        <v>1108</v>
      </c>
      <c r="E235" s="10"/>
      <c r="F235" s="11" t="s">
        <v>1109</v>
      </c>
      <c r="G235" s="8" t="s">
        <v>47</v>
      </c>
      <c r="H235" s="12"/>
      <c r="I235" s="13"/>
      <c r="J235" s="12"/>
      <c r="K235" s="25" t="s">
        <v>1110</v>
      </c>
      <c r="L235" s="21" t="s">
        <v>1111</v>
      </c>
      <c r="M235" s="22" t="s">
        <v>1112</v>
      </c>
      <c r="N235" s="17" t="s">
        <v>103</v>
      </c>
      <c r="O235" s="18" t="s">
        <v>20</v>
      </c>
    </row>
    <row r="236" spans="1:15" ht="55.5" customHeight="1">
      <c r="A236" s="8" t="s">
        <v>1113</v>
      </c>
      <c r="B236" s="8" t="s">
        <v>44</v>
      </c>
      <c r="C236" s="8" t="s">
        <v>1067</v>
      </c>
      <c r="D236" s="10" t="s">
        <v>1114</v>
      </c>
      <c r="E236" s="10"/>
      <c r="F236" s="11" t="s">
        <v>1115</v>
      </c>
      <c r="G236" s="8" t="s">
        <v>47</v>
      </c>
      <c r="H236" s="12"/>
      <c r="I236" s="13"/>
      <c r="J236" s="12"/>
      <c r="K236" s="25" t="s">
        <v>251</v>
      </c>
      <c r="L236" s="21" t="s">
        <v>1076</v>
      </c>
      <c r="M236" s="22" t="s">
        <v>1116</v>
      </c>
      <c r="N236" s="17" t="s">
        <v>103</v>
      </c>
      <c r="O236" s="18" t="s">
        <v>20</v>
      </c>
    </row>
    <row r="237" spans="1:15" ht="55.5" customHeight="1">
      <c r="A237" s="8" t="s">
        <v>1117</v>
      </c>
      <c r="B237" s="8" t="s">
        <v>44</v>
      </c>
      <c r="C237" s="8" t="s">
        <v>1067</v>
      </c>
      <c r="D237" s="8" t="s">
        <v>1118</v>
      </c>
      <c r="E237" s="10"/>
      <c r="F237" s="11" t="s">
        <v>1119</v>
      </c>
      <c r="G237" s="8" t="s">
        <v>47</v>
      </c>
      <c r="H237" s="12"/>
      <c r="I237" s="12" t="s">
        <v>352</v>
      </c>
      <c r="J237" s="12"/>
      <c r="K237" s="20" t="s">
        <v>245</v>
      </c>
      <c r="L237" s="21" t="s">
        <v>1103</v>
      </c>
      <c r="M237" s="22" t="s">
        <v>1120</v>
      </c>
      <c r="N237" s="17" t="s">
        <v>103</v>
      </c>
      <c r="O237" s="18" t="s">
        <v>20</v>
      </c>
    </row>
    <row r="238" spans="1:15" ht="55.5" customHeight="1">
      <c r="A238" s="8" t="s">
        <v>1121</v>
      </c>
      <c r="B238" s="8" t="s">
        <v>44</v>
      </c>
      <c r="C238" s="8" t="s">
        <v>1067</v>
      </c>
      <c r="D238" s="8" t="s">
        <v>1118</v>
      </c>
      <c r="E238" s="10"/>
      <c r="F238" s="11" t="s">
        <v>1122</v>
      </c>
      <c r="G238" s="8" t="s">
        <v>47</v>
      </c>
      <c r="H238" s="12" t="s">
        <v>108</v>
      </c>
      <c r="I238" s="12" t="s">
        <v>352</v>
      </c>
      <c r="J238" s="12"/>
      <c r="K238" s="20"/>
      <c r="L238" s="51"/>
      <c r="M238" s="22"/>
      <c r="N238" s="17" t="s">
        <v>170</v>
      </c>
      <c r="O238" s="18"/>
    </row>
    <row r="239" spans="1:15" ht="55.5" customHeight="1">
      <c r="A239" s="8" t="s">
        <v>1123</v>
      </c>
      <c r="B239" s="8" t="s">
        <v>44</v>
      </c>
      <c r="C239" s="8" t="s">
        <v>1067</v>
      </c>
      <c r="D239" s="8" t="s">
        <v>1124</v>
      </c>
      <c r="E239" s="8"/>
      <c r="F239" s="11" t="s">
        <v>1125</v>
      </c>
      <c r="G239" s="8" t="s">
        <v>92</v>
      </c>
      <c r="H239" s="12"/>
      <c r="I239" s="13"/>
      <c r="J239" s="12"/>
      <c r="K239" s="14" t="s">
        <v>245</v>
      </c>
      <c r="L239" s="21" t="s">
        <v>1103</v>
      </c>
      <c r="M239" s="16" t="s">
        <v>1126</v>
      </c>
      <c r="N239" s="17" t="s">
        <v>103</v>
      </c>
      <c r="O239" s="18" t="s">
        <v>18</v>
      </c>
    </row>
    <row r="240" spans="1:15" ht="55.5" customHeight="1">
      <c r="A240" s="8" t="s">
        <v>1127</v>
      </c>
      <c r="B240" s="8" t="s">
        <v>44</v>
      </c>
      <c r="C240" s="8" t="s">
        <v>1067</v>
      </c>
      <c r="D240" s="8" t="s">
        <v>1124</v>
      </c>
      <c r="E240" s="8"/>
      <c r="F240" s="11" t="s">
        <v>1128</v>
      </c>
      <c r="G240" s="8" t="s">
        <v>54</v>
      </c>
      <c r="H240" s="12"/>
      <c r="I240" s="13"/>
      <c r="J240" s="12"/>
      <c r="K240" s="20" t="s">
        <v>245</v>
      </c>
      <c r="L240" s="21" t="s">
        <v>1103</v>
      </c>
      <c r="M240" s="22" t="s">
        <v>1129</v>
      </c>
      <c r="N240" s="17" t="s">
        <v>103</v>
      </c>
      <c r="O240" s="18" t="s">
        <v>20</v>
      </c>
    </row>
    <row r="241" spans="1:15" ht="55.5" customHeight="1">
      <c r="A241" s="8" t="s">
        <v>1130</v>
      </c>
      <c r="B241" s="8" t="s">
        <v>44</v>
      </c>
      <c r="C241" s="8" t="s">
        <v>1067</v>
      </c>
      <c r="D241" s="8" t="s">
        <v>1131</v>
      </c>
      <c r="E241" s="8"/>
      <c r="F241" s="11" t="s">
        <v>1132</v>
      </c>
      <c r="G241" s="8" t="s">
        <v>54</v>
      </c>
      <c r="H241" s="12"/>
      <c r="I241" s="13"/>
      <c r="J241" s="12"/>
      <c r="K241" s="20"/>
      <c r="L241" s="51"/>
      <c r="M241" s="29"/>
      <c r="N241" s="17" t="s">
        <v>170</v>
      </c>
      <c r="O241" s="18"/>
    </row>
    <row r="242" spans="1:15" ht="55.5" customHeight="1">
      <c r="A242" s="8" t="s">
        <v>1133</v>
      </c>
      <c r="B242" s="59" t="s">
        <v>44</v>
      </c>
      <c r="C242" s="59" t="s">
        <v>1067</v>
      </c>
      <c r="D242" s="59" t="s">
        <v>1134</v>
      </c>
      <c r="E242" s="61"/>
      <c r="F242" s="11" t="s">
        <v>1135</v>
      </c>
      <c r="G242" s="59" t="s">
        <v>400</v>
      </c>
      <c r="H242" s="68"/>
      <c r="I242" s="13"/>
      <c r="J242" s="62" t="s">
        <v>1071</v>
      </c>
      <c r="K242" s="20"/>
      <c r="L242" s="51"/>
      <c r="M242" s="29"/>
      <c r="N242" s="17" t="s">
        <v>170</v>
      </c>
      <c r="O242" s="8"/>
    </row>
    <row r="243" spans="1:15" s="46" customFormat="1" ht="55.5" customHeight="1">
      <c r="A243" s="8" t="s">
        <v>1136</v>
      </c>
      <c r="B243" s="8" t="s">
        <v>44</v>
      </c>
      <c r="C243" s="8" t="s">
        <v>1067</v>
      </c>
      <c r="D243" s="65" t="s">
        <v>1137</v>
      </c>
      <c r="E243" s="10"/>
      <c r="F243" s="11" t="s">
        <v>1138</v>
      </c>
      <c r="G243" s="8" t="s">
        <v>47</v>
      </c>
      <c r="H243" s="10"/>
      <c r="I243" s="8"/>
      <c r="J243" s="10"/>
      <c r="K243" s="20"/>
      <c r="L243" s="51"/>
      <c r="M243" s="22"/>
      <c r="N243" s="17" t="s">
        <v>170</v>
      </c>
      <c r="O243" s="18"/>
    </row>
    <row r="244" spans="1:15" ht="55.5" customHeight="1">
      <c r="A244" s="8" t="s">
        <v>1139</v>
      </c>
      <c r="B244" s="8" t="s">
        <v>44</v>
      </c>
      <c r="C244" s="8" t="s">
        <v>1067</v>
      </c>
      <c r="D244" s="8" t="s">
        <v>1140</v>
      </c>
      <c r="E244" s="10"/>
      <c r="F244" s="11" t="s">
        <v>1141</v>
      </c>
      <c r="G244" s="8" t="s">
        <v>47</v>
      </c>
      <c r="H244" s="12"/>
      <c r="I244" s="13"/>
      <c r="J244" s="12"/>
      <c r="K244" s="20"/>
      <c r="L244" s="51"/>
      <c r="M244" s="29"/>
      <c r="N244" s="17" t="s">
        <v>170</v>
      </c>
      <c r="O244" s="18"/>
    </row>
    <row r="245" spans="1:15" s="64" customFormat="1" ht="55.5" customHeight="1">
      <c r="A245" s="8" t="s">
        <v>1142</v>
      </c>
      <c r="B245" s="8" t="s">
        <v>44</v>
      </c>
      <c r="C245" s="8" t="s">
        <v>1067</v>
      </c>
      <c r="D245" s="8" t="s">
        <v>1143</v>
      </c>
      <c r="E245" s="10"/>
      <c r="F245" s="11" t="s">
        <v>1144</v>
      </c>
      <c r="G245" s="8" t="s">
        <v>92</v>
      </c>
      <c r="H245" s="12"/>
      <c r="I245" s="65"/>
      <c r="J245" s="55"/>
      <c r="K245" s="20"/>
      <c r="L245" s="51"/>
      <c r="M245" s="21"/>
      <c r="N245" s="17" t="s">
        <v>170</v>
      </c>
      <c r="O245" s="18"/>
    </row>
    <row r="246" spans="1:15" s="64" customFormat="1" ht="55.5" customHeight="1">
      <c r="A246" s="8" t="s">
        <v>1145</v>
      </c>
      <c r="B246" s="8" t="s">
        <v>44</v>
      </c>
      <c r="C246" s="8" t="s">
        <v>1067</v>
      </c>
      <c r="D246" s="8" t="s">
        <v>1143</v>
      </c>
      <c r="E246" s="10"/>
      <c r="F246" s="11" t="s">
        <v>1146</v>
      </c>
      <c r="G246" s="8" t="s">
        <v>54</v>
      </c>
      <c r="H246" s="12"/>
      <c r="I246" s="65"/>
      <c r="J246" s="55"/>
      <c r="K246" s="20"/>
      <c r="L246" s="51"/>
      <c r="M246" s="21"/>
      <c r="N246" s="17" t="s">
        <v>170</v>
      </c>
      <c r="O246" s="18"/>
    </row>
    <row r="247" spans="1:15" s="64" customFormat="1" ht="55.5" customHeight="1">
      <c r="A247" s="8" t="s">
        <v>1147</v>
      </c>
      <c r="B247" s="8" t="s">
        <v>44</v>
      </c>
      <c r="C247" s="8" t="s">
        <v>1067</v>
      </c>
      <c r="D247" s="8" t="s">
        <v>1148</v>
      </c>
      <c r="E247" s="10"/>
      <c r="F247" s="11" t="s">
        <v>1149</v>
      </c>
      <c r="G247" s="8" t="s">
        <v>92</v>
      </c>
      <c r="H247" s="12"/>
      <c r="I247" s="65"/>
      <c r="J247" s="55"/>
      <c r="K247" s="20"/>
      <c r="L247" s="51"/>
      <c r="M247" s="29"/>
      <c r="N247" s="17" t="s">
        <v>170</v>
      </c>
      <c r="O247" s="8"/>
    </row>
    <row r="248" spans="1:15" s="64" customFormat="1" ht="55.5" customHeight="1">
      <c r="A248" s="8" t="s">
        <v>1150</v>
      </c>
      <c r="B248" s="8" t="s">
        <v>44</v>
      </c>
      <c r="C248" s="8" t="s">
        <v>1067</v>
      </c>
      <c r="D248" s="8" t="s">
        <v>1151</v>
      </c>
      <c r="E248" s="10"/>
      <c r="F248" s="11" t="s">
        <v>1152</v>
      </c>
      <c r="G248" s="8" t="s">
        <v>92</v>
      </c>
      <c r="H248" s="12"/>
      <c r="I248" s="65"/>
      <c r="J248" s="55"/>
      <c r="K248" s="20"/>
      <c r="L248" s="51"/>
      <c r="M248" s="29"/>
      <c r="N248" s="17" t="s">
        <v>170</v>
      </c>
      <c r="O248" s="8"/>
    </row>
    <row r="249" spans="1:15" s="64" customFormat="1" ht="55.5" customHeight="1">
      <c r="A249" s="8" t="s">
        <v>1153</v>
      </c>
      <c r="B249" s="8" t="s">
        <v>44</v>
      </c>
      <c r="C249" s="8" t="s">
        <v>1067</v>
      </c>
      <c r="D249" s="8" t="s">
        <v>1154</v>
      </c>
      <c r="E249" s="10"/>
      <c r="F249" s="11" t="s">
        <v>1155</v>
      </c>
      <c r="G249" s="8" t="s">
        <v>1156</v>
      </c>
      <c r="H249" s="12"/>
      <c r="I249" s="17" t="s">
        <v>352</v>
      </c>
      <c r="J249" s="55"/>
      <c r="K249" s="20" t="s">
        <v>797</v>
      </c>
      <c r="L249" s="21" t="s">
        <v>1157</v>
      </c>
      <c r="M249" s="22" t="s">
        <v>1158</v>
      </c>
      <c r="N249" s="17" t="s">
        <v>51</v>
      </c>
      <c r="O249" s="18"/>
    </row>
    <row r="250" spans="1:15" s="64" customFormat="1" ht="55.5" customHeight="1">
      <c r="A250" s="8" t="s">
        <v>1159</v>
      </c>
      <c r="B250" s="8" t="s">
        <v>44</v>
      </c>
      <c r="C250" s="8" t="s">
        <v>1067</v>
      </c>
      <c r="D250" s="8" t="s">
        <v>1154</v>
      </c>
      <c r="E250" s="10"/>
      <c r="F250" s="11" t="s">
        <v>1160</v>
      </c>
      <c r="G250" s="8" t="s">
        <v>1156</v>
      </c>
      <c r="H250" s="12"/>
      <c r="I250" s="17" t="s">
        <v>352</v>
      </c>
      <c r="J250" s="55"/>
      <c r="K250" s="20"/>
      <c r="L250" s="51"/>
      <c r="M250" s="22"/>
      <c r="N250" s="17" t="s">
        <v>170</v>
      </c>
      <c r="O250" s="8"/>
    </row>
    <row r="251" spans="1:15" s="64" customFormat="1" ht="55.5" customHeight="1">
      <c r="A251" s="8" t="s">
        <v>1161</v>
      </c>
      <c r="B251" s="8" t="s">
        <v>44</v>
      </c>
      <c r="C251" s="8" t="s">
        <v>1067</v>
      </c>
      <c r="D251" s="8" t="s">
        <v>1162</v>
      </c>
      <c r="E251" s="10"/>
      <c r="F251" s="11" t="s">
        <v>1163</v>
      </c>
      <c r="G251" s="8" t="s">
        <v>92</v>
      </c>
      <c r="H251" s="12"/>
      <c r="I251" s="17" t="s">
        <v>352</v>
      </c>
      <c r="J251" s="55"/>
      <c r="K251" s="20" t="s">
        <v>942</v>
      </c>
      <c r="L251" s="21" t="s">
        <v>938</v>
      </c>
      <c r="M251" s="22" t="s">
        <v>1164</v>
      </c>
      <c r="N251" s="17" t="s">
        <v>103</v>
      </c>
      <c r="O251" s="8" t="s">
        <v>18</v>
      </c>
    </row>
    <row r="252" spans="1:15" s="64" customFormat="1" ht="55.5" customHeight="1">
      <c r="A252" s="8" t="s">
        <v>1165</v>
      </c>
      <c r="B252" s="8" t="s">
        <v>44</v>
      </c>
      <c r="C252" s="8" t="s">
        <v>1067</v>
      </c>
      <c r="D252" s="8" t="s">
        <v>1166</v>
      </c>
      <c r="E252" s="10"/>
      <c r="F252" s="11" t="s">
        <v>1167</v>
      </c>
      <c r="G252" s="8" t="s">
        <v>92</v>
      </c>
      <c r="H252" s="12"/>
      <c r="I252" s="17" t="s">
        <v>352</v>
      </c>
      <c r="J252" s="55"/>
      <c r="K252" s="20"/>
      <c r="L252" s="51"/>
      <c r="M252" s="29"/>
      <c r="N252" s="17" t="s">
        <v>170</v>
      </c>
      <c r="O252" s="8"/>
    </row>
    <row r="253" spans="1:15" s="64" customFormat="1" ht="55.5" customHeight="1">
      <c r="A253" s="8" t="s">
        <v>1168</v>
      </c>
      <c r="B253" s="8" t="s">
        <v>44</v>
      </c>
      <c r="C253" s="8" t="s">
        <v>1067</v>
      </c>
      <c r="D253" s="8" t="s">
        <v>1166</v>
      </c>
      <c r="E253" s="10"/>
      <c r="F253" s="11" t="s">
        <v>1169</v>
      </c>
      <c r="G253" s="8" t="s">
        <v>92</v>
      </c>
      <c r="H253" s="12"/>
      <c r="I253" s="17" t="s">
        <v>352</v>
      </c>
      <c r="J253" s="55"/>
      <c r="K253" s="20"/>
      <c r="L253" s="51"/>
      <c r="M253" s="29"/>
      <c r="N253" s="17" t="s">
        <v>170</v>
      </c>
      <c r="O253" s="8"/>
    </row>
    <row r="254" spans="1:15" s="64" customFormat="1" ht="55.5" customHeight="1">
      <c r="A254" s="8" t="s">
        <v>1170</v>
      </c>
      <c r="B254" s="8" t="s">
        <v>44</v>
      </c>
      <c r="C254" s="8" t="s">
        <v>1067</v>
      </c>
      <c r="D254" s="8" t="s">
        <v>1171</v>
      </c>
      <c r="E254" s="10"/>
      <c r="F254" s="11" t="s">
        <v>1172</v>
      </c>
      <c r="G254" s="8" t="s">
        <v>92</v>
      </c>
      <c r="H254" s="12"/>
      <c r="I254" s="65"/>
      <c r="J254" s="55"/>
      <c r="K254" s="20" t="s">
        <v>245</v>
      </c>
      <c r="L254" s="21" t="s">
        <v>1103</v>
      </c>
      <c r="M254" s="22" t="s">
        <v>1173</v>
      </c>
      <c r="N254" s="17" t="s">
        <v>103</v>
      </c>
      <c r="O254" s="18" t="s">
        <v>20</v>
      </c>
    </row>
    <row r="255" spans="1:15" s="64" customFormat="1" ht="55.5" customHeight="1">
      <c r="A255" s="8" t="s">
        <v>1174</v>
      </c>
      <c r="B255" s="8" t="s">
        <v>44</v>
      </c>
      <c r="C255" s="8" t="s">
        <v>1067</v>
      </c>
      <c r="D255" s="8" t="s">
        <v>1171</v>
      </c>
      <c r="E255" s="10"/>
      <c r="F255" s="11" t="s">
        <v>1175</v>
      </c>
      <c r="G255" s="8" t="s">
        <v>92</v>
      </c>
      <c r="H255" s="12" t="s">
        <v>108</v>
      </c>
      <c r="I255" s="65"/>
      <c r="J255" s="55"/>
      <c r="K255" s="20"/>
      <c r="L255" s="21"/>
      <c r="M255" s="29"/>
      <c r="N255" s="17" t="s">
        <v>115</v>
      </c>
      <c r="O255" s="8" t="s">
        <v>26</v>
      </c>
    </row>
    <row r="256" spans="1:15" s="64" customFormat="1" ht="55.5" customHeight="1">
      <c r="A256" s="8" t="s">
        <v>1176</v>
      </c>
      <c r="B256" s="8" t="s">
        <v>44</v>
      </c>
      <c r="C256" s="8" t="s">
        <v>1067</v>
      </c>
      <c r="D256" s="8" t="s">
        <v>1171</v>
      </c>
      <c r="E256" s="10"/>
      <c r="F256" s="11" t="s">
        <v>1177</v>
      </c>
      <c r="G256" s="8" t="s">
        <v>92</v>
      </c>
      <c r="H256" s="12" t="s">
        <v>108</v>
      </c>
      <c r="I256" s="65"/>
      <c r="J256" s="55"/>
      <c r="K256" s="20"/>
      <c r="L256" s="21"/>
      <c r="M256" s="29"/>
      <c r="N256" s="17" t="s">
        <v>115</v>
      </c>
      <c r="O256" s="8" t="s">
        <v>26</v>
      </c>
    </row>
    <row r="257" spans="1:15" s="64" customFormat="1" ht="55.5" customHeight="1">
      <c r="A257" s="8" t="s">
        <v>1178</v>
      </c>
      <c r="B257" s="8" t="s">
        <v>44</v>
      </c>
      <c r="C257" s="8" t="s">
        <v>1067</v>
      </c>
      <c r="D257" s="8" t="s">
        <v>1171</v>
      </c>
      <c r="E257" s="10"/>
      <c r="F257" s="11" t="s">
        <v>1179</v>
      </c>
      <c r="G257" s="8" t="s">
        <v>92</v>
      </c>
      <c r="H257" s="12" t="s">
        <v>108</v>
      </c>
      <c r="I257" s="65"/>
      <c r="J257" s="55"/>
      <c r="K257" s="20"/>
      <c r="L257" s="21"/>
      <c r="M257" s="29"/>
      <c r="N257" s="17" t="s">
        <v>115</v>
      </c>
      <c r="O257" s="8" t="s">
        <v>26</v>
      </c>
    </row>
    <row r="258" spans="1:15" s="64" customFormat="1" ht="55.5" customHeight="1">
      <c r="A258" s="8" t="s">
        <v>1180</v>
      </c>
      <c r="B258" s="8" t="s">
        <v>44</v>
      </c>
      <c r="C258" s="8" t="s">
        <v>1067</v>
      </c>
      <c r="D258" s="8" t="s">
        <v>1171</v>
      </c>
      <c r="E258" s="10"/>
      <c r="F258" s="11" t="s">
        <v>1181</v>
      </c>
      <c r="G258" s="8" t="s">
        <v>54</v>
      </c>
      <c r="H258" s="12" t="s">
        <v>108</v>
      </c>
      <c r="I258" s="65"/>
      <c r="J258" s="55"/>
      <c r="K258" s="20"/>
      <c r="L258" s="21"/>
      <c r="M258" s="29"/>
      <c r="N258" s="17" t="s">
        <v>115</v>
      </c>
      <c r="O258" s="8" t="s">
        <v>26</v>
      </c>
    </row>
    <row r="259" spans="1:15" s="64" customFormat="1" ht="55.5" customHeight="1">
      <c r="A259" s="8" t="s">
        <v>1182</v>
      </c>
      <c r="B259" s="8" t="s">
        <v>44</v>
      </c>
      <c r="C259" s="8" t="s">
        <v>1067</v>
      </c>
      <c r="D259" s="8" t="s">
        <v>1171</v>
      </c>
      <c r="E259" s="10"/>
      <c r="F259" s="11" t="s">
        <v>1183</v>
      </c>
      <c r="G259" s="8" t="s">
        <v>54</v>
      </c>
      <c r="H259" s="12" t="s">
        <v>108</v>
      </c>
      <c r="I259" s="65"/>
      <c r="J259" s="55"/>
      <c r="K259" s="20"/>
      <c r="L259" s="21"/>
      <c r="M259" s="29"/>
      <c r="N259" s="17" t="s">
        <v>115</v>
      </c>
      <c r="O259" s="8" t="s">
        <v>26</v>
      </c>
    </row>
    <row r="260" spans="1:15" s="64" customFormat="1" ht="55.5" customHeight="1">
      <c r="A260" s="8" t="s">
        <v>1184</v>
      </c>
      <c r="B260" s="8" t="s">
        <v>44</v>
      </c>
      <c r="C260" s="8" t="s">
        <v>1067</v>
      </c>
      <c r="D260" s="8" t="s">
        <v>1171</v>
      </c>
      <c r="E260" s="10"/>
      <c r="F260" s="11" t="s">
        <v>1185</v>
      </c>
      <c r="G260" s="8" t="s">
        <v>54</v>
      </c>
      <c r="H260" s="12" t="s">
        <v>108</v>
      </c>
      <c r="I260" s="65"/>
      <c r="J260" s="55"/>
      <c r="K260" s="20"/>
      <c r="L260" s="21"/>
      <c r="M260" s="29"/>
      <c r="N260" s="17" t="s">
        <v>115</v>
      </c>
      <c r="O260" s="8" t="s">
        <v>26</v>
      </c>
    </row>
    <row r="261" spans="1:15" ht="55.5" customHeight="1">
      <c r="A261" s="59" t="s">
        <v>1186</v>
      </c>
      <c r="B261" s="59" t="s">
        <v>44</v>
      </c>
      <c r="C261" s="59" t="s">
        <v>1067</v>
      </c>
      <c r="D261" s="59" t="s">
        <v>1187</v>
      </c>
      <c r="E261" s="61"/>
      <c r="F261" s="72" t="s">
        <v>1188</v>
      </c>
      <c r="G261" s="59" t="s">
        <v>561</v>
      </c>
      <c r="H261" s="68"/>
      <c r="I261" s="12" t="s">
        <v>352</v>
      </c>
      <c r="J261" s="12"/>
      <c r="K261" s="20"/>
      <c r="L261" s="51"/>
      <c r="M261" s="22"/>
      <c r="N261" s="17" t="s">
        <v>170</v>
      </c>
      <c r="O261" s="18"/>
    </row>
    <row r="262" spans="1:15" ht="55.5" customHeight="1">
      <c r="A262" s="8" t="s">
        <v>1189</v>
      </c>
      <c r="B262" s="8" t="s">
        <v>44</v>
      </c>
      <c r="C262" s="8" t="s">
        <v>1067</v>
      </c>
      <c r="D262" s="8" t="s">
        <v>1190</v>
      </c>
      <c r="E262" s="10"/>
      <c r="F262" s="11" t="s">
        <v>1191</v>
      </c>
      <c r="G262" s="8" t="s">
        <v>47</v>
      </c>
      <c r="H262" s="12"/>
      <c r="I262" s="12" t="s">
        <v>352</v>
      </c>
      <c r="J262" s="12"/>
      <c r="K262" s="20"/>
      <c r="L262" s="21"/>
      <c r="M262" s="22"/>
      <c r="N262" s="17" t="s">
        <v>170</v>
      </c>
      <c r="O262" s="18"/>
    </row>
    <row r="263" spans="1:15" ht="55.5" customHeight="1">
      <c r="A263" s="8" t="s">
        <v>1192</v>
      </c>
      <c r="B263" s="8" t="s">
        <v>44</v>
      </c>
      <c r="C263" s="8" t="s">
        <v>1067</v>
      </c>
      <c r="D263" s="8" t="s">
        <v>1190</v>
      </c>
      <c r="E263" s="10"/>
      <c r="F263" s="11" t="s">
        <v>1193</v>
      </c>
      <c r="G263" s="8" t="s">
        <v>448</v>
      </c>
      <c r="H263" s="12"/>
      <c r="I263" s="12" t="s">
        <v>352</v>
      </c>
      <c r="J263" s="12"/>
      <c r="K263" s="20"/>
      <c r="L263" s="51"/>
      <c r="M263" s="22"/>
      <c r="N263" s="17" t="s">
        <v>170</v>
      </c>
      <c r="O263" s="18"/>
    </row>
    <row r="264" spans="1:15" ht="55.5" customHeight="1">
      <c r="A264" s="8" t="s">
        <v>1194</v>
      </c>
      <c r="B264" s="8" t="s">
        <v>44</v>
      </c>
      <c r="C264" s="8" t="s">
        <v>1067</v>
      </c>
      <c r="D264" s="8" t="s">
        <v>363</v>
      </c>
      <c r="E264" s="10"/>
      <c r="F264" s="11" t="s">
        <v>1195</v>
      </c>
      <c r="G264" s="8" t="s">
        <v>47</v>
      </c>
      <c r="H264" s="12"/>
      <c r="I264" s="13"/>
      <c r="J264" s="12"/>
      <c r="K264" s="20"/>
      <c r="L264" s="51"/>
      <c r="M264" s="29"/>
      <c r="N264" s="17" t="s">
        <v>170</v>
      </c>
      <c r="O264" s="13"/>
    </row>
    <row r="265" spans="1:15" ht="55.5" customHeight="1">
      <c r="A265" s="8" t="s">
        <v>1196</v>
      </c>
      <c r="B265" s="8" t="s">
        <v>44</v>
      </c>
      <c r="C265" s="8" t="s">
        <v>1067</v>
      </c>
      <c r="D265" s="8" t="s">
        <v>369</v>
      </c>
      <c r="E265" s="10"/>
      <c r="F265" s="11" t="s">
        <v>1197</v>
      </c>
      <c r="G265" s="8" t="s">
        <v>47</v>
      </c>
      <c r="H265" s="12"/>
      <c r="I265" s="13"/>
      <c r="J265" s="12"/>
      <c r="K265" s="20"/>
      <c r="L265" s="51"/>
      <c r="M265" s="29"/>
      <c r="N265" s="17" t="s">
        <v>170</v>
      </c>
      <c r="O265" s="13"/>
    </row>
    <row r="266" spans="1:15" ht="55.5" customHeight="1">
      <c r="A266" s="8" t="s">
        <v>1198</v>
      </c>
      <c r="B266" s="8" t="s">
        <v>44</v>
      </c>
      <c r="C266" s="8" t="s">
        <v>1067</v>
      </c>
      <c r="D266" s="8" t="s">
        <v>389</v>
      </c>
      <c r="E266" s="23" t="s">
        <v>1199</v>
      </c>
      <c r="F266" s="11" t="s">
        <v>1200</v>
      </c>
      <c r="G266" s="8" t="s">
        <v>92</v>
      </c>
      <c r="H266" s="12"/>
      <c r="I266" s="13"/>
      <c r="J266" s="55" t="s">
        <v>1201</v>
      </c>
      <c r="K266" s="20" t="s">
        <v>1202</v>
      </c>
      <c r="L266" s="21" t="s">
        <v>1203</v>
      </c>
      <c r="M266" s="21" t="s">
        <v>1204</v>
      </c>
      <c r="N266" s="17" t="s">
        <v>103</v>
      </c>
      <c r="O266" s="18" t="s">
        <v>18</v>
      </c>
    </row>
    <row r="267" spans="1:15" ht="55.5" customHeight="1">
      <c r="A267" s="8" t="s">
        <v>1205</v>
      </c>
      <c r="B267" s="8" t="s">
        <v>44</v>
      </c>
      <c r="C267" s="8" t="s">
        <v>1067</v>
      </c>
      <c r="D267" s="8" t="s">
        <v>389</v>
      </c>
      <c r="E267" s="23" t="s">
        <v>1199</v>
      </c>
      <c r="F267" s="11" t="s">
        <v>1206</v>
      </c>
      <c r="G267" s="8" t="s">
        <v>92</v>
      </c>
      <c r="H267" s="12"/>
      <c r="I267" s="13"/>
      <c r="J267" s="55" t="s">
        <v>1201</v>
      </c>
      <c r="K267" s="20" t="s">
        <v>1202</v>
      </c>
      <c r="L267" s="21" t="s">
        <v>1203</v>
      </c>
      <c r="M267" s="21" t="s">
        <v>1207</v>
      </c>
      <c r="N267" s="17" t="s">
        <v>103</v>
      </c>
      <c r="O267" s="18" t="s">
        <v>18</v>
      </c>
    </row>
    <row r="268" spans="1:15" ht="55.5" customHeight="1">
      <c r="A268" s="8" t="s">
        <v>1208</v>
      </c>
      <c r="B268" s="8" t="s">
        <v>44</v>
      </c>
      <c r="C268" s="8" t="s">
        <v>1067</v>
      </c>
      <c r="D268" s="8" t="s">
        <v>1209</v>
      </c>
      <c r="E268" s="23" t="s">
        <v>1210</v>
      </c>
      <c r="F268" s="11" t="s">
        <v>1211</v>
      </c>
      <c r="G268" s="8" t="s">
        <v>92</v>
      </c>
      <c r="H268" s="12"/>
      <c r="I268" s="13"/>
      <c r="J268" s="55" t="s">
        <v>1201</v>
      </c>
      <c r="K268" s="20"/>
      <c r="L268" s="51"/>
      <c r="M268" s="22"/>
      <c r="N268" s="17" t="s">
        <v>170</v>
      </c>
      <c r="O268" s="18"/>
    </row>
    <row r="269" spans="1:15" ht="55.5" customHeight="1">
      <c r="A269" s="8" t="s">
        <v>1212</v>
      </c>
      <c r="B269" s="8" t="s">
        <v>44</v>
      </c>
      <c r="C269" s="8" t="s">
        <v>1067</v>
      </c>
      <c r="D269" s="8" t="s">
        <v>1209</v>
      </c>
      <c r="E269" s="23" t="s">
        <v>1210</v>
      </c>
      <c r="F269" s="11" t="s">
        <v>1213</v>
      </c>
      <c r="G269" s="8" t="s">
        <v>92</v>
      </c>
      <c r="H269" s="12"/>
      <c r="I269" s="13"/>
      <c r="J269" s="55" t="s">
        <v>1201</v>
      </c>
      <c r="K269" s="20" t="s">
        <v>1202</v>
      </c>
      <c r="L269" s="21" t="s">
        <v>1203</v>
      </c>
      <c r="M269" s="22" t="s">
        <v>1214</v>
      </c>
      <c r="N269" s="17" t="s">
        <v>103</v>
      </c>
      <c r="O269" s="18" t="s">
        <v>18</v>
      </c>
    </row>
    <row r="273" spans="1:1267" s="76" customFormat="1" ht="55.5" customHeight="1">
      <c r="A273" s="19"/>
      <c r="B273" s="19"/>
      <c r="C273" s="19"/>
      <c r="D273" s="19"/>
      <c r="E273" s="71"/>
      <c r="F273" s="73"/>
      <c r="G273" s="19"/>
      <c r="H273" s="71"/>
      <c r="I273" s="19"/>
      <c r="J273" s="71"/>
      <c r="K273" s="74"/>
      <c r="L273" s="27"/>
      <c r="M273" s="27"/>
      <c r="N273" s="75"/>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c r="CO273" s="19"/>
      <c r="CP273" s="19"/>
      <c r="CQ273" s="19"/>
      <c r="CR273" s="19"/>
      <c r="CS273" s="19"/>
      <c r="CT273" s="19"/>
      <c r="CU273" s="19"/>
      <c r="CV273" s="19"/>
      <c r="CW273" s="19"/>
      <c r="CX273" s="19"/>
      <c r="CY273" s="19"/>
      <c r="CZ273" s="19"/>
      <c r="DA273" s="19"/>
      <c r="DB273" s="19"/>
      <c r="DC273" s="19"/>
      <c r="DD273" s="19"/>
      <c r="DE273" s="19"/>
      <c r="DF273" s="19"/>
      <c r="DG273" s="19"/>
      <c r="DH273" s="19"/>
      <c r="DI273" s="19"/>
      <c r="DJ273" s="19"/>
      <c r="DK273" s="19"/>
      <c r="DL273" s="19"/>
      <c r="DM273" s="19"/>
      <c r="DN273" s="19"/>
      <c r="DO273" s="19"/>
      <c r="DP273" s="19"/>
      <c r="DQ273" s="19"/>
      <c r="DR273" s="19"/>
      <c r="DS273" s="19"/>
      <c r="DT273" s="19"/>
      <c r="DU273" s="19"/>
      <c r="DV273" s="19"/>
      <c r="DW273" s="19"/>
      <c r="DX273" s="19"/>
      <c r="DY273" s="19"/>
      <c r="DZ273" s="19"/>
      <c r="EA273" s="19"/>
      <c r="EB273" s="19"/>
      <c r="EC273" s="19"/>
      <c r="ED273" s="19"/>
      <c r="EE273" s="19"/>
      <c r="EF273" s="19"/>
      <c r="EG273" s="19"/>
      <c r="EH273" s="19"/>
      <c r="EI273" s="19"/>
      <c r="EJ273" s="19"/>
      <c r="EK273" s="19"/>
      <c r="EL273" s="19"/>
      <c r="EM273" s="19"/>
      <c r="EN273" s="19"/>
      <c r="EO273" s="19"/>
      <c r="EP273" s="19"/>
      <c r="EQ273" s="19"/>
      <c r="ER273" s="19"/>
      <c r="ES273" s="19"/>
      <c r="ET273" s="19"/>
      <c r="EU273" s="19"/>
      <c r="EV273" s="19"/>
      <c r="EW273" s="19"/>
      <c r="EX273" s="19"/>
      <c r="EY273" s="19"/>
      <c r="EZ273" s="19"/>
      <c r="FA273" s="19"/>
      <c r="FB273" s="19"/>
      <c r="FC273" s="19"/>
      <c r="FD273" s="19"/>
      <c r="FE273" s="19"/>
      <c r="FF273" s="19"/>
      <c r="FG273" s="19"/>
      <c r="FH273" s="19"/>
      <c r="FI273" s="19"/>
      <c r="FJ273" s="19"/>
      <c r="FK273" s="19"/>
      <c r="FL273" s="19"/>
      <c r="FM273" s="19"/>
      <c r="FN273" s="19"/>
      <c r="FO273" s="19"/>
      <c r="FP273" s="19"/>
      <c r="FQ273" s="19"/>
      <c r="FR273" s="19"/>
      <c r="FS273" s="19"/>
      <c r="FT273" s="19"/>
      <c r="FU273" s="19"/>
      <c r="FV273" s="19"/>
      <c r="FW273" s="19"/>
      <c r="FX273" s="19"/>
      <c r="FY273" s="19"/>
      <c r="FZ273" s="19"/>
      <c r="GA273" s="19"/>
      <c r="GB273" s="19"/>
      <c r="GC273" s="19"/>
      <c r="GD273" s="19"/>
      <c r="GE273" s="19"/>
      <c r="GF273" s="19"/>
      <c r="GG273" s="19"/>
      <c r="GH273" s="19"/>
      <c r="GI273" s="19"/>
      <c r="GJ273" s="19"/>
      <c r="GK273" s="19"/>
      <c r="GL273" s="19"/>
      <c r="GM273" s="19"/>
      <c r="GN273" s="19"/>
      <c r="GO273" s="19"/>
      <c r="GP273" s="19"/>
      <c r="GQ273" s="19"/>
      <c r="GR273" s="19"/>
      <c r="GS273" s="19"/>
      <c r="GT273" s="19"/>
      <c r="GU273" s="19"/>
      <c r="GV273" s="19"/>
      <c r="GW273" s="19"/>
      <c r="GX273" s="19"/>
      <c r="GY273" s="19"/>
      <c r="GZ273" s="19"/>
      <c r="HA273" s="19"/>
      <c r="HB273" s="19"/>
      <c r="HC273" s="19"/>
      <c r="HD273" s="19"/>
      <c r="HE273" s="19"/>
      <c r="HF273" s="19"/>
      <c r="HG273" s="19"/>
      <c r="HH273" s="19"/>
      <c r="HI273" s="19"/>
      <c r="HJ273" s="19"/>
      <c r="HK273" s="19"/>
      <c r="HL273" s="19"/>
      <c r="HM273" s="19"/>
      <c r="HN273" s="19"/>
      <c r="HO273" s="19"/>
      <c r="HP273" s="19"/>
      <c r="HQ273" s="19"/>
      <c r="HR273" s="19"/>
      <c r="HS273" s="19"/>
      <c r="HT273" s="19"/>
      <c r="HU273" s="19"/>
      <c r="HV273" s="19"/>
      <c r="HW273" s="19"/>
      <c r="HX273" s="19"/>
      <c r="HY273" s="19"/>
      <c r="HZ273" s="19"/>
      <c r="IA273" s="19"/>
      <c r="IB273" s="19"/>
      <c r="IC273" s="19"/>
      <c r="ID273" s="19"/>
      <c r="IE273" s="19"/>
      <c r="IF273" s="19"/>
      <c r="IG273" s="19"/>
      <c r="IH273" s="19"/>
      <c r="II273" s="19"/>
      <c r="IJ273" s="19"/>
      <c r="IK273" s="19"/>
      <c r="IL273" s="19"/>
      <c r="IM273" s="19"/>
      <c r="IN273" s="19"/>
      <c r="IO273" s="19"/>
      <c r="IP273" s="19"/>
      <c r="IQ273" s="19"/>
      <c r="IR273" s="19"/>
      <c r="IS273" s="19"/>
      <c r="IT273" s="19"/>
      <c r="IU273" s="19"/>
      <c r="IV273" s="19"/>
      <c r="IW273" s="19"/>
      <c r="IX273" s="19"/>
      <c r="IY273" s="19"/>
      <c r="IZ273" s="19"/>
      <c r="JA273" s="19"/>
      <c r="JB273" s="19"/>
      <c r="JC273" s="19"/>
      <c r="JD273" s="19"/>
      <c r="JE273" s="19"/>
      <c r="JF273" s="19"/>
      <c r="JG273" s="19"/>
      <c r="JH273" s="19"/>
      <c r="JI273" s="19"/>
      <c r="JJ273" s="19"/>
      <c r="JK273" s="19"/>
      <c r="JL273" s="19"/>
      <c r="JM273" s="19"/>
      <c r="JN273" s="19"/>
      <c r="JO273" s="19"/>
      <c r="JP273" s="19"/>
      <c r="JQ273" s="19"/>
      <c r="JR273" s="19"/>
      <c r="JS273" s="19"/>
      <c r="JT273" s="19"/>
      <c r="JU273" s="19"/>
      <c r="JV273" s="19"/>
      <c r="JW273" s="19"/>
      <c r="JX273" s="19"/>
      <c r="JY273" s="19"/>
      <c r="JZ273" s="19"/>
      <c r="KA273" s="19"/>
      <c r="KB273" s="19"/>
      <c r="KC273" s="19"/>
      <c r="KD273" s="19"/>
      <c r="KE273" s="19"/>
      <c r="KF273" s="19"/>
      <c r="KG273" s="19"/>
      <c r="KH273" s="19"/>
      <c r="KI273" s="19"/>
      <c r="KJ273" s="19"/>
      <c r="KK273" s="19"/>
      <c r="KL273" s="19"/>
      <c r="KM273" s="19"/>
      <c r="KN273" s="19"/>
      <c r="KO273" s="19"/>
      <c r="KP273" s="19"/>
      <c r="KQ273" s="19"/>
      <c r="KR273" s="19"/>
      <c r="KS273" s="19"/>
      <c r="KT273" s="19"/>
      <c r="KU273" s="19"/>
      <c r="KV273" s="19"/>
      <c r="KW273" s="19"/>
      <c r="KX273" s="19"/>
      <c r="KY273" s="19"/>
      <c r="KZ273" s="19"/>
      <c r="LA273" s="19"/>
      <c r="LB273" s="19"/>
      <c r="LC273" s="19"/>
      <c r="LD273" s="19"/>
      <c r="LE273" s="19"/>
      <c r="LF273" s="19"/>
      <c r="LG273" s="19"/>
      <c r="LH273" s="19"/>
      <c r="LI273" s="19"/>
      <c r="LJ273" s="19"/>
      <c r="LK273" s="19"/>
      <c r="LL273" s="19"/>
      <c r="LM273" s="19"/>
      <c r="LN273" s="19"/>
      <c r="LO273" s="19"/>
      <c r="LP273" s="19"/>
      <c r="LQ273" s="19"/>
      <c r="LR273" s="19"/>
      <c r="LS273" s="19"/>
      <c r="LT273" s="19"/>
      <c r="LU273" s="19"/>
      <c r="LV273" s="19"/>
      <c r="LW273" s="19"/>
      <c r="LX273" s="19"/>
      <c r="LY273" s="19"/>
      <c r="LZ273" s="19"/>
      <c r="MA273" s="19"/>
      <c r="MB273" s="19"/>
      <c r="MC273" s="19"/>
      <c r="MD273" s="19"/>
      <c r="ME273" s="19"/>
      <c r="MF273" s="19"/>
      <c r="MG273" s="19"/>
      <c r="MH273" s="19"/>
      <c r="MI273" s="19"/>
      <c r="MJ273" s="19"/>
      <c r="MK273" s="19"/>
      <c r="ML273" s="19"/>
      <c r="MM273" s="19"/>
      <c r="MN273" s="19"/>
      <c r="MO273" s="19"/>
      <c r="MP273" s="19"/>
      <c r="MQ273" s="19"/>
      <c r="MR273" s="19"/>
      <c r="MS273" s="19"/>
      <c r="MT273" s="19"/>
      <c r="MU273" s="19"/>
      <c r="MV273" s="19"/>
      <c r="MW273" s="19"/>
      <c r="MX273" s="19"/>
      <c r="MY273" s="19"/>
      <c r="MZ273" s="19"/>
      <c r="NA273" s="19"/>
      <c r="NB273" s="19"/>
      <c r="NC273" s="19"/>
      <c r="ND273" s="19"/>
      <c r="NE273" s="19"/>
      <c r="NF273" s="19"/>
      <c r="NG273" s="19"/>
      <c r="NH273" s="19"/>
      <c r="NI273" s="19"/>
      <c r="NJ273" s="19"/>
      <c r="NK273" s="19"/>
      <c r="NL273" s="19"/>
      <c r="NM273" s="19"/>
      <c r="NN273" s="19"/>
      <c r="NO273" s="19"/>
      <c r="NP273" s="19"/>
      <c r="NQ273" s="19"/>
      <c r="NR273" s="19"/>
      <c r="NS273" s="19"/>
      <c r="NT273" s="19"/>
      <c r="NU273" s="19"/>
      <c r="NV273" s="19"/>
      <c r="NW273" s="19"/>
      <c r="NX273" s="19"/>
      <c r="NY273" s="19"/>
      <c r="NZ273" s="19"/>
      <c r="OA273" s="19"/>
      <c r="OB273" s="19"/>
      <c r="OC273" s="19"/>
      <c r="OD273" s="19"/>
      <c r="OE273" s="19"/>
      <c r="OF273" s="19"/>
      <c r="OG273" s="19"/>
      <c r="OH273" s="19"/>
      <c r="OI273" s="19"/>
      <c r="OJ273" s="19"/>
      <c r="OK273" s="19"/>
      <c r="OL273" s="19"/>
      <c r="OM273" s="19"/>
      <c r="ON273" s="19"/>
      <c r="OO273" s="19"/>
      <c r="OP273" s="19"/>
      <c r="OQ273" s="19"/>
      <c r="OR273" s="19"/>
      <c r="OS273" s="19"/>
      <c r="OT273" s="19"/>
      <c r="OU273" s="19"/>
      <c r="OV273" s="19"/>
      <c r="OW273" s="19"/>
      <c r="OX273" s="19"/>
      <c r="OY273" s="19"/>
      <c r="OZ273" s="19"/>
      <c r="PA273" s="19"/>
      <c r="PB273" s="19"/>
      <c r="PC273" s="19"/>
      <c r="PD273" s="19"/>
      <c r="PE273" s="19"/>
      <c r="PF273" s="19"/>
      <c r="PG273" s="19"/>
      <c r="PH273" s="19"/>
      <c r="PI273" s="19"/>
      <c r="PJ273" s="19"/>
      <c r="PK273" s="19"/>
      <c r="PL273" s="19"/>
      <c r="PM273" s="19"/>
      <c r="PN273" s="19"/>
      <c r="PO273" s="19"/>
      <c r="PP273" s="19"/>
      <c r="PQ273" s="19"/>
      <c r="PR273" s="19"/>
      <c r="PS273" s="19"/>
      <c r="PT273" s="19"/>
      <c r="PU273" s="19"/>
      <c r="PV273" s="19"/>
      <c r="PW273" s="19"/>
      <c r="PX273" s="19"/>
      <c r="PY273" s="19"/>
      <c r="PZ273" s="19"/>
      <c r="QA273" s="19"/>
      <c r="QB273" s="19"/>
      <c r="QC273" s="19"/>
      <c r="QD273" s="19"/>
      <c r="QE273" s="19"/>
      <c r="QF273" s="19"/>
      <c r="QG273" s="19"/>
      <c r="QH273" s="19"/>
      <c r="QI273" s="19"/>
      <c r="QJ273" s="19"/>
      <c r="QK273" s="19"/>
      <c r="QL273" s="19"/>
      <c r="QM273" s="19"/>
      <c r="QN273" s="19"/>
      <c r="QO273" s="19"/>
      <c r="QP273" s="19"/>
      <c r="QQ273" s="19"/>
      <c r="QR273" s="19"/>
      <c r="QS273" s="19"/>
      <c r="QT273" s="19"/>
      <c r="QU273" s="19"/>
      <c r="QV273" s="19"/>
      <c r="QW273" s="19"/>
      <c r="QX273" s="19"/>
      <c r="QY273" s="19"/>
      <c r="QZ273" s="19"/>
      <c r="RA273" s="19"/>
      <c r="RB273" s="19"/>
      <c r="RC273" s="19"/>
      <c r="RD273" s="19"/>
      <c r="RE273" s="19"/>
      <c r="RF273" s="19"/>
      <c r="RG273" s="19"/>
      <c r="RH273" s="19"/>
      <c r="RI273" s="19"/>
      <c r="RJ273" s="19"/>
      <c r="RK273" s="19"/>
      <c r="RL273" s="19"/>
      <c r="RM273" s="19"/>
      <c r="RN273" s="19"/>
      <c r="RO273" s="19"/>
      <c r="RP273" s="19"/>
      <c r="RQ273" s="19"/>
      <c r="RR273" s="19"/>
      <c r="RS273" s="19"/>
      <c r="RT273" s="19"/>
      <c r="RU273" s="19"/>
      <c r="RV273" s="19"/>
      <c r="RW273" s="19"/>
      <c r="RX273" s="19"/>
      <c r="RY273" s="19"/>
      <c r="RZ273" s="19"/>
      <c r="SA273" s="19"/>
      <c r="SB273" s="19"/>
      <c r="SC273" s="19"/>
      <c r="SD273" s="19"/>
      <c r="SE273" s="19"/>
      <c r="SF273" s="19"/>
      <c r="SG273" s="19"/>
      <c r="SH273" s="19"/>
      <c r="SI273" s="19"/>
      <c r="SJ273" s="19"/>
      <c r="SK273" s="19"/>
      <c r="SL273" s="19"/>
      <c r="SM273" s="19"/>
      <c r="SN273" s="19"/>
      <c r="SO273" s="19"/>
      <c r="SP273" s="19"/>
      <c r="SQ273" s="19"/>
      <c r="SR273" s="19"/>
      <c r="SS273" s="19"/>
      <c r="ST273" s="19"/>
      <c r="SU273" s="19"/>
      <c r="SV273" s="19"/>
      <c r="SW273" s="19"/>
      <c r="SX273" s="19"/>
      <c r="SY273" s="19"/>
      <c r="SZ273" s="19"/>
      <c r="TA273" s="19"/>
      <c r="TB273" s="19"/>
      <c r="TC273" s="19"/>
      <c r="TD273" s="19"/>
      <c r="TE273" s="19"/>
      <c r="TF273" s="19"/>
      <c r="TG273" s="19"/>
      <c r="TH273" s="19"/>
      <c r="TI273" s="19"/>
      <c r="TJ273" s="19"/>
      <c r="TK273" s="19"/>
      <c r="TL273" s="19"/>
      <c r="TM273" s="19"/>
      <c r="TN273" s="19"/>
      <c r="TO273" s="19"/>
      <c r="TP273" s="19"/>
      <c r="TQ273" s="19"/>
      <c r="TR273" s="19"/>
      <c r="TS273" s="19"/>
      <c r="TT273" s="19"/>
      <c r="TU273" s="19"/>
      <c r="TV273" s="19"/>
      <c r="TW273" s="19"/>
      <c r="TX273" s="19"/>
      <c r="TY273" s="19"/>
      <c r="TZ273" s="19"/>
      <c r="UA273" s="19"/>
      <c r="UB273" s="19"/>
      <c r="UC273" s="19"/>
      <c r="UD273" s="19"/>
      <c r="UE273" s="19"/>
      <c r="UF273" s="19"/>
      <c r="UG273" s="19"/>
      <c r="UH273" s="19"/>
      <c r="UI273" s="19"/>
      <c r="UJ273" s="19"/>
      <c r="UK273" s="19"/>
      <c r="UL273" s="19"/>
      <c r="UM273" s="19"/>
      <c r="UN273" s="19"/>
      <c r="UO273" s="19"/>
      <c r="UP273" s="19"/>
      <c r="UQ273" s="19"/>
      <c r="UR273" s="19"/>
      <c r="US273" s="19"/>
      <c r="UT273" s="19"/>
      <c r="UU273" s="19"/>
      <c r="UV273" s="19"/>
      <c r="UW273" s="19"/>
      <c r="UX273" s="19"/>
      <c r="UY273" s="19"/>
      <c r="UZ273" s="19"/>
      <c r="VA273" s="19"/>
      <c r="VB273" s="19"/>
      <c r="VC273" s="19"/>
      <c r="VD273" s="19"/>
      <c r="VE273" s="19"/>
      <c r="VF273" s="19"/>
      <c r="VG273" s="19"/>
      <c r="VH273" s="19"/>
      <c r="VI273" s="19"/>
      <c r="VJ273" s="19"/>
      <c r="VK273" s="19"/>
      <c r="VL273" s="19"/>
      <c r="VM273" s="19"/>
      <c r="VN273" s="19"/>
      <c r="VO273" s="19"/>
      <c r="VP273" s="19"/>
      <c r="VQ273" s="19"/>
      <c r="VR273" s="19"/>
      <c r="VS273" s="19"/>
      <c r="VT273" s="19"/>
      <c r="VU273" s="19"/>
      <c r="VV273" s="19"/>
      <c r="VW273" s="19"/>
      <c r="VX273" s="19"/>
      <c r="VY273" s="19"/>
      <c r="VZ273" s="19"/>
      <c r="WA273" s="19"/>
      <c r="WB273" s="19"/>
      <c r="WC273" s="19"/>
      <c r="WD273" s="19"/>
      <c r="WE273" s="19"/>
      <c r="WF273" s="19"/>
      <c r="WG273" s="19"/>
      <c r="WH273" s="19"/>
      <c r="WI273" s="19"/>
      <c r="WJ273" s="19"/>
      <c r="WK273" s="19"/>
      <c r="WL273" s="19"/>
      <c r="WM273" s="19"/>
      <c r="WN273" s="19"/>
      <c r="WO273" s="19"/>
      <c r="WP273" s="19"/>
      <c r="WQ273" s="19"/>
      <c r="WR273" s="19"/>
      <c r="WS273" s="19"/>
      <c r="WT273" s="19"/>
      <c r="WU273" s="19"/>
      <c r="WV273" s="19"/>
      <c r="WW273" s="19"/>
      <c r="WX273" s="19"/>
      <c r="WY273" s="19"/>
      <c r="WZ273" s="19"/>
      <c r="XA273" s="19"/>
      <c r="XB273" s="19"/>
      <c r="XC273" s="19"/>
      <c r="XD273" s="19"/>
      <c r="XE273" s="19"/>
      <c r="XF273" s="19"/>
      <c r="XG273" s="19"/>
      <c r="XH273" s="19"/>
      <c r="XI273" s="19"/>
      <c r="XJ273" s="19"/>
      <c r="XK273" s="19"/>
      <c r="XL273" s="19"/>
      <c r="XM273" s="19"/>
      <c r="XN273" s="19"/>
      <c r="XO273" s="19"/>
      <c r="XP273" s="19"/>
      <c r="XQ273" s="19"/>
      <c r="XR273" s="19"/>
      <c r="XS273" s="19"/>
      <c r="XT273" s="19"/>
      <c r="XU273" s="19"/>
      <c r="XV273" s="19"/>
      <c r="XW273" s="19"/>
      <c r="XX273" s="19"/>
      <c r="XY273" s="19"/>
      <c r="XZ273" s="19"/>
      <c r="YA273" s="19"/>
      <c r="YB273" s="19"/>
      <c r="YC273" s="19"/>
      <c r="YD273" s="19"/>
      <c r="YE273" s="19"/>
      <c r="YF273" s="19"/>
      <c r="YG273" s="19"/>
      <c r="YH273" s="19"/>
      <c r="YI273" s="19"/>
      <c r="YJ273" s="19"/>
      <c r="YK273" s="19"/>
      <c r="YL273" s="19"/>
      <c r="YM273" s="19"/>
      <c r="YN273" s="19"/>
      <c r="YO273" s="19"/>
      <c r="YP273" s="19"/>
      <c r="YQ273" s="19"/>
      <c r="YR273" s="19"/>
      <c r="YS273" s="19"/>
      <c r="YT273" s="19"/>
      <c r="YU273" s="19"/>
      <c r="YV273" s="19"/>
      <c r="YW273" s="19"/>
      <c r="YX273" s="19"/>
      <c r="YY273" s="19"/>
      <c r="YZ273" s="19"/>
      <c r="ZA273" s="19"/>
      <c r="ZB273" s="19"/>
      <c r="ZC273" s="19"/>
      <c r="ZD273" s="19"/>
      <c r="ZE273" s="19"/>
      <c r="ZF273" s="19"/>
      <c r="ZG273" s="19"/>
      <c r="ZH273" s="19"/>
      <c r="ZI273" s="19"/>
      <c r="ZJ273" s="19"/>
      <c r="ZK273" s="19"/>
      <c r="ZL273" s="19"/>
      <c r="ZM273" s="19"/>
      <c r="ZN273" s="19"/>
      <c r="ZO273" s="19"/>
      <c r="ZP273" s="19"/>
      <c r="ZQ273" s="19"/>
      <c r="ZR273" s="19"/>
      <c r="ZS273" s="19"/>
      <c r="ZT273" s="19"/>
      <c r="ZU273" s="19"/>
      <c r="ZV273" s="19"/>
      <c r="ZW273" s="19"/>
      <c r="ZX273" s="19"/>
      <c r="ZY273" s="19"/>
      <c r="ZZ273" s="19"/>
      <c r="AAA273" s="19"/>
      <c r="AAB273" s="19"/>
      <c r="AAC273" s="19"/>
      <c r="AAD273" s="19"/>
      <c r="AAE273" s="19"/>
      <c r="AAF273" s="19"/>
      <c r="AAG273" s="19"/>
      <c r="AAH273" s="19"/>
      <c r="AAI273" s="19"/>
      <c r="AAJ273" s="19"/>
      <c r="AAK273" s="19"/>
      <c r="AAL273" s="19"/>
      <c r="AAM273" s="19"/>
      <c r="AAN273" s="19"/>
      <c r="AAO273" s="19"/>
      <c r="AAP273" s="19"/>
      <c r="AAQ273" s="19"/>
      <c r="AAR273" s="19"/>
      <c r="AAS273" s="19"/>
      <c r="AAT273" s="19"/>
      <c r="AAU273" s="19"/>
      <c r="AAV273" s="19"/>
      <c r="AAW273" s="19"/>
      <c r="AAX273" s="19"/>
      <c r="AAY273" s="19"/>
      <c r="AAZ273" s="19"/>
      <c r="ABA273" s="19"/>
      <c r="ABB273" s="19"/>
      <c r="ABC273" s="19"/>
      <c r="ABD273" s="19"/>
      <c r="ABE273" s="19"/>
      <c r="ABF273" s="19"/>
      <c r="ABG273" s="19"/>
      <c r="ABH273" s="19"/>
      <c r="ABI273" s="19"/>
      <c r="ABJ273" s="19"/>
      <c r="ABK273" s="19"/>
      <c r="ABL273" s="19"/>
      <c r="ABM273" s="19"/>
      <c r="ABN273" s="19"/>
      <c r="ABO273" s="19"/>
      <c r="ABP273" s="19"/>
      <c r="ABQ273" s="19"/>
      <c r="ABR273" s="19"/>
      <c r="ABS273" s="19"/>
      <c r="ABT273" s="19"/>
      <c r="ABU273" s="19"/>
      <c r="ABV273" s="19"/>
      <c r="ABW273" s="19"/>
      <c r="ABX273" s="19"/>
      <c r="ABY273" s="19"/>
      <c r="ABZ273" s="19"/>
      <c r="ACA273" s="19"/>
      <c r="ACB273" s="19"/>
      <c r="ACC273" s="19"/>
      <c r="ACD273" s="19"/>
      <c r="ACE273" s="19"/>
      <c r="ACF273" s="19"/>
      <c r="ACG273" s="19"/>
      <c r="ACH273" s="19"/>
      <c r="ACI273" s="19"/>
      <c r="ACJ273" s="19"/>
      <c r="ACK273" s="19"/>
      <c r="ACL273" s="19"/>
      <c r="ACM273" s="19"/>
      <c r="ACN273" s="19"/>
      <c r="ACO273" s="19"/>
      <c r="ACP273" s="19"/>
      <c r="ACQ273" s="19"/>
      <c r="ACR273" s="19"/>
      <c r="ACS273" s="19"/>
      <c r="ACT273" s="19"/>
      <c r="ACU273" s="19"/>
      <c r="ACV273" s="19"/>
      <c r="ACW273" s="19"/>
      <c r="ACX273" s="19"/>
      <c r="ACY273" s="19"/>
      <c r="ACZ273" s="19"/>
      <c r="ADA273" s="19"/>
      <c r="ADB273" s="19"/>
      <c r="ADC273" s="19"/>
      <c r="ADD273" s="19"/>
      <c r="ADE273" s="19"/>
      <c r="ADF273" s="19"/>
      <c r="ADG273" s="19"/>
      <c r="ADH273" s="19"/>
      <c r="ADI273" s="19"/>
      <c r="ADJ273" s="19"/>
      <c r="ADK273" s="19"/>
      <c r="ADL273" s="19"/>
      <c r="ADM273" s="19"/>
      <c r="ADN273" s="19"/>
      <c r="ADO273" s="19"/>
      <c r="ADP273" s="19"/>
      <c r="ADQ273" s="19"/>
      <c r="ADR273" s="19"/>
      <c r="ADS273" s="19"/>
      <c r="ADT273" s="19"/>
      <c r="ADU273" s="19"/>
      <c r="ADV273" s="19"/>
      <c r="ADW273" s="19"/>
      <c r="ADX273" s="19"/>
      <c r="ADY273" s="19"/>
      <c r="ADZ273" s="19"/>
      <c r="AEA273" s="19"/>
      <c r="AEB273" s="19"/>
      <c r="AEC273" s="19"/>
      <c r="AED273" s="19"/>
      <c r="AEE273" s="19"/>
      <c r="AEF273" s="19"/>
      <c r="AEG273" s="19"/>
      <c r="AEH273" s="19"/>
      <c r="AEI273" s="19"/>
      <c r="AEJ273" s="19"/>
      <c r="AEK273" s="19"/>
      <c r="AEL273" s="19"/>
      <c r="AEM273" s="19"/>
      <c r="AEN273" s="19"/>
      <c r="AEO273" s="19"/>
      <c r="AEP273" s="19"/>
      <c r="AEQ273" s="19"/>
      <c r="AER273" s="19"/>
      <c r="AES273" s="19"/>
      <c r="AET273" s="19"/>
      <c r="AEU273" s="19"/>
      <c r="AEV273" s="19"/>
      <c r="AEW273" s="19"/>
      <c r="AEX273" s="19"/>
      <c r="AEY273" s="19"/>
      <c r="AEZ273" s="19"/>
      <c r="AFA273" s="19"/>
      <c r="AFB273" s="19"/>
      <c r="AFC273" s="19"/>
      <c r="AFD273" s="19"/>
      <c r="AFE273" s="19"/>
      <c r="AFF273" s="19"/>
      <c r="AFG273" s="19"/>
      <c r="AFH273" s="19"/>
      <c r="AFI273" s="19"/>
      <c r="AFJ273" s="19"/>
      <c r="AFK273" s="19"/>
      <c r="AFL273" s="19"/>
      <c r="AFM273" s="19"/>
      <c r="AFN273" s="19"/>
      <c r="AFO273" s="19"/>
      <c r="AFP273" s="19"/>
      <c r="AFQ273" s="19"/>
      <c r="AFR273" s="19"/>
      <c r="AFS273" s="19"/>
      <c r="AFT273" s="19"/>
      <c r="AFU273" s="19"/>
      <c r="AFV273" s="19"/>
      <c r="AFW273" s="19"/>
      <c r="AFX273" s="19"/>
      <c r="AFY273" s="19"/>
      <c r="AFZ273" s="19"/>
      <c r="AGA273" s="19"/>
      <c r="AGB273" s="19"/>
      <c r="AGC273" s="19"/>
      <c r="AGD273" s="19"/>
      <c r="AGE273" s="19"/>
      <c r="AGF273" s="19"/>
      <c r="AGG273" s="19"/>
      <c r="AGH273" s="19"/>
      <c r="AGI273" s="19"/>
      <c r="AGJ273" s="19"/>
      <c r="AGK273" s="19"/>
      <c r="AGL273" s="19"/>
      <c r="AGM273" s="19"/>
      <c r="AGN273" s="19"/>
      <c r="AGO273" s="19"/>
      <c r="AGP273" s="19"/>
      <c r="AGQ273" s="19"/>
      <c r="AGR273" s="19"/>
      <c r="AGS273" s="19"/>
      <c r="AGT273" s="19"/>
      <c r="AGU273" s="19"/>
      <c r="AGV273" s="19"/>
      <c r="AGW273" s="19"/>
      <c r="AGX273" s="19"/>
      <c r="AGY273" s="19"/>
      <c r="AGZ273" s="19"/>
      <c r="AHA273" s="19"/>
      <c r="AHB273" s="19"/>
      <c r="AHC273" s="19"/>
      <c r="AHD273" s="19"/>
      <c r="AHE273" s="19"/>
      <c r="AHF273" s="19"/>
      <c r="AHG273" s="19"/>
      <c r="AHH273" s="19"/>
      <c r="AHI273" s="19"/>
      <c r="AHJ273" s="19"/>
      <c r="AHK273" s="19"/>
      <c r="AHL273" s="19"/>
      <c r="AHM273" s="19"/>
      <c r="AHN273" s="19"/>
      <c r="AHO273" s="19"/>
      <c r="AHP273" s="19"/>
      <c r="AHQ273" s="19"/>
      <c r="AHR273" s="19"/>
      <c r="AHS273" s="19"/>
      <c r="AHT273" s="19"/>
      <c r="AHU273" s="19"/>
      <c r="AHV273" s="19"/>
      <c r="AHW273" s="19"/>
      <c r="AHX273" s="19"/>
      <c r="AHY273" s="19"/>
      <c r="AHZ273" s="19"/>
      <c r="AIA273" s="19"/>
      <c r="AIB273" s="19"/>
      <c r="AIC273" s="19"/>
      <c r="AID273" s="19"/>
      <c r="AIE273" s="19"/>
      <c r="AIF273" s="19"/>
      <c r="AIG273" s="19"/>
      <c r="AIH273" s="19"/>
      <c r="AII273" s="19"/>
      <c r="AIJ273" s="19"/>
      <c r="AIK273" s="19"/>
      <c r="AIL273" s="19"/>
      <c r="AIM273" s="19"/>
      <c r="AIN273" s="19"/>
      <c r="AIO273" s="19"/>
      <c r="AIP273" s="19"/>
      <c r="AIQ273" s="19"/>
      <c r="AIR273" s="19"/>
      <c r="AIS273" s="19"/>
      <c r="AIT273" s="19"/>
      <c r="AIU273" s="19"/>
      <c r="AIV273" s="19"/>
      <c r="AIW273" s="19"/>
      <c r="AIX273" s="19"/>
      <c r="AIY273" s="19"/>
      <c r="AIZ273" s="19"/>
      <c r="AJA273" s="19"/>
      <c r="AJB273" s="19"/>
      <c r="AJC273" s="19"/>
      <c r="AJD273" s="19"/>
      <c r="AJE273" s="19"/>
      <c r="AJF273" s="19"/>
      <c r="AJG273" s="19"/>
      <c r="AJH273" s="19"/>
      <c r="AJI273" s="19"/>
      <c r="AJJ273" s="19"/>
      <c r="AJK273" s="19"/>
      <c r="AJL273" s="19"/>
      <c r="AJM273" s="19"/>
      <c r="AJN273" s="19"/>
      <c r="AJO273" s="19"/>
      <c r="AJP273" s="19"/>
      <c r="AJQ273" s="19"/>
      <c r="AJR273" s="19"/>
      <c r="AJS273" s="19"/>
      <c r="AJT273" s="19"/>
      <c r="AJU273" s="19"/>
      <c r="AJV273" s="19"/>
      <c r="AJW273" s="19"/>
      <c r="AJX273" s="19"/>
      <c r="AJY273" s="19"/>
      <c r="AJZ273" s="19"/>
      <c r="AKA273" s="19"/>
      <c r="AKB273" s="19"/>
      <c r="AKC273" s="19"/>
      <c r="AKD273" s="19"/>
      <c r="AKE273" s="19"/>
      <c r="AKF273" s="19"/>
      <c r="AKG273" s="19"/>
      <c r="AKH273" s="19"/>
      <c r="AKI273" s="19"/>
      <c r="AKJ273" s="19"/>
      <c r="AKK273" s="19"/>
      <c r="AKL273" s="19"/>
      <c r="AKM273" s="19"/>
      <c r="AKN273" s="19"/>
      <c r="AKO273" s="19"/>
      <c r="AKP273" s="19"/>
      <c r="AKQ273" s="19"/>
      <c r="AKR273" s="19"/>
      <c r="AKS273" s="19"/>
      <c r="AKT273" s="19"/>
      <c r="AKU273" s="19"/>
      <c r="AKV273" s="19"/>
      <c r="AKW273" s="19"/>
      <c r="AKX273" s="19"/>
      <c r="AKY273" s="19"/>
      <c r="AKZ273" s="19"/>
      <c r="ALA273" s="19"/>
      <c r="ALB273" s="19"/>
      <c r="ALC273" s="19"/>
      <c r="ALD273" s="19"/>
      <c r="ALE273" s="19"/>
      <c r="ALF273" s="19"/>
      <c r="ALG273" s="19"/>
      <c r="ALH273" s="19"/>
      <c r="ALI273" s="19"/>
      <c r="ALJ273" s="19"/>
      <c r="ALK273" s="19"/>
      <c r="ALL273" s="19"/>
      <c r="ALM273" s="19"/>
      <c r="ALN273" s="19"/>
      <c r="ALO273" s="19"/>
      <c r="ALP273" s="19"/>
      <c r="ALQ273" s="19"/>
      <c r="ALR273" s="19"/>
      <c r="ALS273" s="19"/>
      <c r="ALT273" s="19"/>
      <c r="ALU273" s="19"/>
      <c r="ALV273" s="19"/>
      <c r="ALW273" s="19"/>
      <c r="ALX273" s="19"/>
      <c r="ALY273" s="19"/>
      <c r="ALZ273" s="19"/>
      <c r="AMA273" s="19"/>
      <c r="AMB273" s="19"/>
      <c r="AMC273" s="19"/>
      <c r="AMD273" s="19"/>
      <c r="AME273" s="19"/>
      <c r="AMF273" s="19"/>
      <c r="AMG273" s="19"/>
      <c r="AMH273" s="19"/>
      <c r="AMI273" s="19"/>
      <c r="AMJ273" s="19"/>
      <c r="AMK273" s="19"/>
      <c r="AML273" s="19"/>
      <c r="AMM273" s="19"/>
      <c r="AMN273" s="19"/>
      <c r="AMO273" s="19"/>
      <c r="AMP273" s="19"/>
      <c r="AMQ273" s="19"/>
      <c r="AMR273" s="19"/>
      <c r="AMS273" s="19"/>
      <c r="AMT273" s="19"/>
      <c r="AMU273" s="19"/>
      <c r="AMV273" s="19"/>
      <c r="AMW273" s="19"/>
      <c r="AMX273" s="19"/>
      <c r="AMY273" s="19"/>
      <c r="AMZ273" s="19"/>
      <c r="ANA273" s="19"/>
      <c r="ANB273" s="19"/>
      <c r="ANC273" s="19"/>
      <c r="AND273" s="19"/>
      <c r="ANE273" s="19"/>
      <c r="ANF273" s="19"/>
      <c r="ANG273" s="19"/>
      <c r="ANH273" s="19"/>
      <c r="ANI273" s="19"/>
      <c r="ANJ273" s="19"/>
      <c r="ANK273" s="19"/>
      <c r="ANL273" s="19"/>
      <c r="ANM273" s="19"/>
      <c r="ANN273" s="19"/>
      <c r="ANO273" s="19"/>
      <c r="ANP273" s="19"/>
      <c r="ANQ273" s="19"/>
      <c r="ANR273" s="19"/>
      <c r="ANS273" s="19"/>
      <c r="ANT273" s="19"/>
      <c r="ANU273" s="19"/>
      <c r="ANV273" s="19"/>
      <c r="ANW273" s="19"/>
      <c r="ANX273" s="19"/>
      <c r="ANY273" s="19"/>
      <c r="ANZ273" s="19"/>
      <c r="AOA273" s="19"/>
      <c r="AOB273" s="19"/>
      <c r="AOC273" s="19"/>
      <c r="AOD273" s="19"/>
      <c r="AOE273" s="19"/>
      <c r="AOF273" s="19"/>
      <c r="AOG273" s="19"/>
      <c r="AOH273" s="19"/>
      <c r="AOI273" s="19"/>
      <c r="AOJ273" s="19"/>
      <c r="AOK273" s="19"/>
      <c r="AOL273" s="19"/>
      <c r="AOM273" s="19"/>
      <c r="AON273" s="19"/>
      <c r="AOO273" s="19"/>
      <c r="AOP273" s="19"/>
      <c r="AOQ273" s="19"/>
      <c r="AOR273" s="19"/>
      <c r="AOS273" s="19"/>
      <c r="AOT273" s="19"/>
      <c r="AOU273" s="19"/>
      <c r="AOV273" s="19"/>
      <c r="AOW273" s="19"/>
      <c r="AOX273" s="19"/>
      <c r="AOY273" s="19"/>
      <c r="AOZ273" s="19"/>
      <c r="APA273" s="19"/>
      <c r="APB273" s="19"/>
      <c r="APC273" s="19"/>
      <c r="APD273" s="19"/>
      <c r="APE273" s="19"/>
      <c r="APF273" s="19"/>
      <c r="APG273" s="19"/>
      <c r="APH273" s="19"/>
      <c r="API273" s="19"/>
      <c r="APJ273" s="19"/>
      <c r="APK273" s="19"/>
      <c r="APL273" s="19"/>
      <c r="APM273" s="19"/>
      <c r="APN273" s="19"/>
      <c r="APO273" s="19"/>
      <c r="APP273" s="19"/>
      <c r="APQ273" s="19"/>
      <c r="APR273" s="19"/>
      <c r="APS273" s="19"/>
      <c r="APT273" s="19"/>
      <c r="APU273" s="19"/>
      <c r="APV273" s="19"/>
      <c r="APW273" s="19"/>
      <c r="APX273" s="19"/>
      <c r="APY273" s="19"/>
      <c r="APZ273" s="19"/>
      <c r="AQA273" s="19"/>
      <c r="AQB273" s="19"/>
      <c r="AQC273" s="19"/>
      <c r="AQD273" s="19"/>
      <c r="AQE273" s="19"/>
      <c r="AQF273" s="19"/>
      <c r="AQG273" s="19"/>
      <c r="AQH273" s="19"/>
      <c r="AQI273" s="19"/>
      <c r="AQJ273" s="19"/>
      <c r="AQK273" s="19"/>
      <c r="AQL273" s="19"/>
      <c r="AQM273" s="19"/>
      <c r="AQN273" s="19"/>
      <c r="AQO273" s="19"/>
      <c r="AQP273" s="19"/>
      <c r="AQQ273" s="19"/>
      <c r="AQR273" s="19"/>
      <c r="AQS273" s="19"/>
      <c r="AQT273" s="19"/>
      <c r="AQU273" s="19"/>
      <c r="AQV273" s="19"/>
      <c r="AQW273" s="19"/>
      <c r="AQX273" s="19"/>
      <c r="AQY273" s="19"/>
      <c r="AQZ273" s="19"/>
      <c r="ARA273" s="19"/>
      <c r="ARB273" s="19"/>
      <c r="ARC273" s="19"/>
      <c r="ARD273" s="19"/>
      <c r="ARE273" s="19"/>
      <c r="ARF273" s="19"/>
      <c r="ARG273" s="19"/>
      <c r="ARH273" s="19"/>
      <c r="ARI273" s="19"/>
      <c r="ARJ273" s="19"/>
      <c r="ARK273" s="19"/>
      <c r="ARL273" s="19"/>
      <c r="ARM273" s="19"/>
      <c r="ARN273" s="19"/>
      <c r="ARO273" s="19"/>
      <c r="ARP273" s="19"/>
      <c r="ARQ273" s="19"/>
      <c r="ARR273" s="19"/>
      <c r="ARS273" s="19"/>
      <c r="ART273" s="19"/>
      <c r="ARU273" s="19"/>
      <c r="ARV273" s="19"/>
      <c r="ARW273" s="19"/>
      <c r="ARX273" s="19"/>
      <c r="ARY273" s="19"/>
      <c r="ARZ273" s="19"/>
      <c r="ASA273" s="19"/>
      <c r="ASB273" s="19"/>
      <c r="ASC273" s="19"/>
      <c r="ASD273" s="19"/>
      <c r="ASE273" s="19"/>
      <c r="ASF273" s="19"/>
      <c r="ASG273" s="19"/>
      <c r="ASH273" s="19"/>
      <c r="ASI273" s="19"/>
      <c r="ASJ273" s="19"/>
      <c r="ASK273" s="19"/>
      <c r="ASL273" s="19"/>
      <c r="ASM273" s="19"/>
      <c r="ASN273" s="19"/>
      <c r="ASO273" s="19"/>
      <c r="ASP273" s="19"/>
      <c r="ASQ273" s="19"/>
      <c r="ASR273" s="19"/>
      <c r="ASS273" s="19"/>
      <c r="AST273" s="19"/>
      <c r="ASU273" s="19"/>
      <c r="ASV273" s="19"/>
      <c r="ASW273" s="19"/>
      <c r="ASX273" s="19"/>
      <c r="ASY273" s="19"/>
      <c r="ASZ273" s="19"/>
      <c r="ATA273" s="19"/>
      <c r="ATB273" s="19"/>
      <c r="ATC273" s="19"/>
      <c r="ATD273" s="19"/>
      <c r="ATE273" s="19"/>
      <c r="ATF273" s="19"/>
      <c r="ATG273" s="19"/>
      <c r="ATH273" s="19"/>
      <c r="ATI273" s="19"/>
      <c r="ATJ273" s="19"/>
      <c r="ATK273" s="19"/>
      <c r="ATL273" s="19"/>
      <c r="ATM273" s="19"/>
      <c r="ATN273" s="19"/>
      <c r="ATO273" s="19"/>
      <c r="ATP273" s="19"/>
      <c r="ATQ273" s="19"/>
      <c r="ATR273" s="19"/>
      <c r="ATS273" s="19"/>
      <c r="ATT273" s="19"/>
      <c r="ATU273" s="19"/>
      <c r="ATV273" s="19"/>
      <c r="ATW273" s="19"/>
      <c r="ATX273" s="19"/>
      <c r="ATY273" s="19"/>
      <c r="ATZ273" s="19"/>
      <c r="AUA273" s="19"/>
      <c r="AUB273" s="19"/>
      <c r="AUC273" s="19"/>
      <c r="AUD273" s="19"/>
      <c r="AUE273" s="19"/>
      <c r="AUF273" s="19"/>
      <c r="AUG273" s="19"/>
      <c r="AUH273" s="19"/>
      <c r="AUI273" s="19"/>
      <c r="AUJ273" s="19"/>
      <c r="AUK273" s="19"/>
      <c r="AUL273" s="19"/>
      <c r="AUM273" s="19"/>
      <c r="AUN273" s="19"/>
      <c r="AUO273" s="19"/>
      <c r="AUP273" s="19"/>
      <c r="AUQ273" s="19"/>
      <c r="AUR273" s="19"/>
      <c r="AUS273" s="19"/>
      <c r="AUT273" s="19"/>
      <c r="AUU273" s="19"/>
      <c r="AUV273" s="19"/>
      <c r="AUW273" s="19"/>
      <c r="AUX273" s="19"/>
      <c r="AUY273" s="19"/>
      <c r="AUZ273" s="19"/>
      <c r="AVA273" s="19"/>
      <c r="AVB273" s="19"/>
      <c r="AVC273" s="19"/>
      <c r="AVD273" s="19"/>
      <c r="AVE273" s="19"/>
      <c r="AVF273" s="19"/>
      <c r="AVG273" s="19"/>
      <c r="AVH273" s="19"/>
      <c r="AVI273" s="19"/>
      <c r="AVJ273" s="19"/>
      <c r="AVK273" s="19"/>
      <c r="AVL273" s="19"/>
      <c r="AVM273" s="19"/>
      <c r="AVN273" s="19"/>
      <c r="AVO273" s="19"/>
      <c r="AVP273" s="19"/>
      <c r="AVQ273" s="19"/>
      <c r="AVR273" s="19"/>
      <c r="AVS273" s="19"/>
    </row>
    <row r="274" spans="1:1267" s="76" customFormat="1" ht="55.5" customHeight="1">
      <c r="A274" s="19"/>
      <c r="B274" s="19"/>
      <c r="C274" s="19"/>
      <c r="D274" s="19"/>
      <c r="E274" s="71"/>
      <c r="F274" s="73"/>
      <c r="G274" s="19"/>
      <c r="H274" s="71"/>
      <c r="I274" s="19"/>
      <c r="J274" s="71"/>
      <c r="K274" s="74"/>
      <c r="L274" s="27"/>
      <c r="M274" s="27"/>
      <c r="N274" s="75"/>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c r="CO274" s="19"/>
      <c r="CP274" s="19"/>
      <c r="CQ274" s="19"/>
      <c r="CR274" s="19"/>
      <c r="CS274" s="19"/>
      <c r="CT274" s="19"/>
      <c r="CU274" s="19"/>
      <c r="CV274" s="19"/>
      <c r="CW274" s="19"/>
      <c r="CX274" s="19"/>
      <c r="CY274" s="19"/>
      <c r="CZ274" s="19"/>
      <c r="DA274" s="19"/>
      <c r="DB274" s="19"/>
      <c r="DC274" s="19"/>
      <c r="DD274" s="19"/>
      <c r="DE274" s="19"/>
      <c r="DF274" s="19"/>
      <c r="DG274" s="19"/>
      <c r="DH274" s="19"/>
      <c r="DI274" s="19"/>
      <c r="DJ274" s="19"/>
      <c r="DK274" s="19"/>
      <c r="DL274" s="19"/>
      <c r="DM274" s="19"/>
      <c r="DN274" s="19"/>
      <c r="DO274" s="19"/>
      <c r="DP274" s="19"/>
      <c r="DQ274" s="19"/>
      <c r="DR274" s="19"/>
      <c r="DS274" s="19"/>
      <c r="DT274" s="19"/>
      <c r="DU274" s="19"/>
      <c r="DV274" s="19"/>
      <c r="DW274" s="19"/>
      <c r="DX274" s="19"/>
      <c r="DY274" s="19"/>
      <c r="DZ274" s="19"/>
      <c r="EA274" s="19"/>
      <c r="EB274" s="19"/>
      <c r="EC274" s="19"/>
      <c r="ED274" s="19"/>
      <c r="EE274" s="19"/>
      <c r="EF274" s="19"/>
      <c r="EG274" s="19"/>
      <c r="EH274" s="19"/>
      <c r="EI274" s="19"/>
      <c r="EJ274" s="19"/>
      <c r="EK274" s="19"/>
      <c r="EL274" s="19"/>
      <c r="EM274" s="19"/>
      <c r="EN274" s="19"/>
      <c r="EO274" s="19"/>
      <c r="EP274" s="19"/>
      <c r="EQ274" s="19"/>
      <c r="ER274" s="19"/>
      <c r="ES274" s="19"/>
      <c r="ET274" s="19"/>
      <c r="EU274" s="19"/>
      <c r="EV274" s="19"/>
      <c r="EW274" s="19"/>
      <c r="EX274" s="19"/>
      <c r="EY274" s="19"/>
      <c r="EZ274" s="19"/>
      <c r="FA274" s="19"/>
      <c r="FB274" s="19"/>
      <c r="FC274" s="19"/>
      <c r="FD274" s="19"/>
      <c r="FE274" s="19"/>
      <c r="FF274" s="19"/>
      <c r="FG274" s="19"/>
      <c r="FH274" s="19"/>
      <c r="FI274" s="19"/>
      <c r="FJ274" s="19"/>
      <c r="FK274" s="19"/>
      <c r="FL274" s="19"/>
      <c r="FM274" s="19"/>
      <c r="FN274" s="19"/>
      <c r="FO274" s="19"/>
      <c r="FP274" s="19"/>
      <c r="FQ274" s="19"/>
      <c r="FR274" s="19"/>
      <c r="FS274" s="19"/>
      <c r="FT274" s="19"/>
      <c r="FU274" s="19"/>
      <c r="FV274" s="19"/>
      <c r="FW274" s="19"/>
      <c r="FX274" s="19"/>
      <c r="FY274" s="19"/>
      <c r="FZ274" s="19"/>
      <c r="GA274" s="19"/>
      <c r="GB274" s="19"/>
      <c r="GC274" s="19"/>
      <c r="GD274" s="19"/>
      <c r="GE274" s="19"/>
      <c r="GF274" s="19"/>
      <c r="GG274" s="19"/>
      <c r="GH274" s="19"/>
      <c r="GI274" s="19"/>
      <c r="GJ274" s="19"/>
      <c r="GK274" s="19"/>
      <c r="GL274" s="19"/>
      <c r="GM274" s="19"/>
      <c r="GN274" s="19"/>
      <c r="GO274" s="19"/>
      <c r="GP274" s="19"/>
      <c r="GQ274" s="19"/>
      <c r="GR274" s="19"/>
      <c r="GS274" s="19"/>
      <c r="GT274" s="19"/>
      <c r="GU274" s="19"/>
      <c r="GV274" s="19"/>
      <c r="GW274" s="19"/>
      <c r="GX274" s="19"/>
      <c r="GY274" s="19"/>
      <c r="GZ274" s="19"/>
      <c r="HA274" s="19"/>
      <c r="HB274" s="19"/>
      <c r="HC274" s="19"/>
      <c r="HD274" s="19"/>
      <c r="HE274" s="19"/>
      <c r="HF274" s="19"/>
      <c r="HG274" s="19"/>
      <c r="HH274" s="19"/>
      <c r="HI274" s="19"/>
      <c r="HJ274" s="19"/>
      <c r="HK274" s="19"/>
      <c r="HL274" s="19"/>
      <c r="HM274" s="19"/>
      <c r="HN274" s="19"/>
      <c r="HO274" s="19"/>
      <c r="HP274" s="19"/>
      <c r="HQ274" s="19"/>
      <c r="HR274" s="19"/>
      <c r="HS274" s="19"/>
      <c r="HT274" s="19"/>
      <c r="HU274" s="19"/>
      <c r="HV274" s="19"/>
      <c r="HW274" s="19"/>
      <c r="HX274" s="19"/>
      <c r="HY274" s="19"/>
      <c r="HZ274" s="19"/>
      <c r="IA274" s="19"/>
      <c r="IB274" s="19"/>
      <c r="IC274" s="19"/>
      <c r="ID274" s="19"/>
      <c r="IE274" s="19"/>
      <c r="IF274" s="19"/>
      <c r="IG274" s="19"/>
      <c r="IH274" s="19"/>
      <c r="II274" s="19"/>
      <c r="IJ274" s="19"/>
      <c r="IK274" s="19"/>
      <c r="IL274" s="19"/>
      <c r="IM274" s="19"/>
      <c r="IN274" s="19"/>
      <c r="IO274" s="19"/>
      <c r="IP274" s="19"/>
      <c r="IQ274" s="19"/>
      <c r="IR274" s="19"/>
      <c r="IS274" s="19"/>
      <c r="IT274" s="19"/>
      <c r="IU274" s="19"/>
      <c r="IV274" s="19"/>
      <c r="IW274" s="19"/>
      <c r="IX274" s="19"/>
      <c r="IY274" s="19"/>
      <c r="IZ274" s="19"/>
      <c r="JA274" s="19"/>
      <c r="JB274" s="19"/>
      <c r="JC274" s="19"/>
      <c r="JD274" s="19"/>
      <c r="JE274" s="19"/>
      <c r="JF274" s="19"/>
      <c r="JG274" s="19"/>
      <c r="JH274" s="19"/>
      <c r="JI274" s="19"/>
      <c r="JJ274" s="19"/>
      <c r="JK274" s="19"/>
      <c r="JL274" s="19"/>
      <c r="JM274" s="19"/>
      <c r="JN274" s="19"/>
      <c r="JO274" s="19"/>
      <c r="JP274" s="19"/>
      <c r="JQ274" s="19"/>
      <c r="JR274" s="19"/>
      <c r="JS274" s="19"/>
      <c r="JT274" s="19"/>
      <c r="JU274" s="19"/>
      <c r="JV274" s="19"/>
      <c r="JW274" s="19"/>
      <c r="JX274" s="19"/>
      <c r="JY274" s="19"/>
      <c r="JZ274" s="19"/>
      <c r="KA274" s="19"/>
      <c r="KB274" s="19"/>
      <c r="KC274" s="19"/>
      <c r="KD274" s="19"/>
      <c r="KE274" s="19"/>
      <c r="KF274" s="19"/>
      <c r="KG274" s="19"/>
      <c r="KH274" s="19"/>
      <c r="KI274" s="19"/>
      <c r="KJ274" s="19"/>
      <c r="KK274" s="19"/>
      <c r="KL274" s="19"/>
      <c r="KM274" s="19"/>
      <c r="KN274" s="19"/>
      <c r="KO274" s="19"/>
      <c r="KP274" s="19"/>
      <c r="KQ274" s="19"/>
      <c r="KR274" s="19"/>
      <c r="KS274" s="19"/>
      <c r="KT274" s="19"/>
      <c r="KU274" s="19"/>
      <c r="KV274" s="19"/>
      <c r="KW274" s="19"/>
      <c r="KX274" s="19"/>
      <c r="KY274" s="19"/>
      <c r="KZ274" s="19"/>
      <c r="LA274" s="19"/>
      <c r="LB274" s="19"/>
      <c r="LC274" s="19"/>
      <c r="LD274" s="19"/>
      <c r="LE274" s="19"/>
      <c r="LF274" s="19"/>
      <c r="LG274" s="19"/>
      <c r="LH274" s="19"/>
      <c r="LI274" s="19"/>
      <c r="LJ274" s="19"/>
      <c r="LK274" s="19"/>
      <c r="LL274" s="19"/>
      <c r="LM274" s="19"/>
      <c r="LN274" s="19"/>
      <c r="LO274" s="19"/>
      <c r="LP274" s="19"/>
      <c r="LQ274" s="19"/>
      <c r="LR274" s="19"/>
      <c r="LS274" s="19"/>
      <c r="LT274" s="19"/>
      <c r="LU274" s="19"/>
      <c r="LV274" s="19"/>
      <c r="LW274" s="19"/>
      <c r="LX274" s="19"/>
      <c r="LY274" s="19"/>
      <c r="LZ274" s="19"/>
      <c r="MA274" s="19"/>
      <c r="MB274" s="19"/>
      <c r="MC274" s="19"/>
      <c r="MD274" s="19"/>
      <c r="ME274" s="19"/>
      <c r="MF274" s="19"/>
      <c r="MG274" s="19"/>
      <c r="MH274" s="19"/>
      <c r="MI274" s="19"/>
      <c r="MJ274" s="19"/>
      <c r="MK274" s="19"/>
      <c r="ML274" s="19"/>
      <c r="MM274" s="19"/>
      <c r="MN274" s="19"/>
      <c r="MO274" s="19"/>
      <c r="MP274" s="19"/>
      <c r="MQ274" s="19"/>
      <c r="MR274" s="19"/>
      <c r="MS274" s="19"/>
      <c r="MT274" s="19"/>
      <c r="MU274" s="19"/>
      <c r="MV274" s="19"/>
      <c r="MW274" s="19"/>
      <c r="MX274" s="19"/>
      <c r="MY274" s="19"/>
      <c r="MZ274" s="19"/>
      <c r="NA274" s="19"/>
      <c r="NB274" s="19"/>
      <c r="NC274" s="19"/>
      <c r="ND274" s="19"/>
      <c r="NE274" s="19"/>
      <c r="NF274" s="19"/>
      <c r="NG274" s="19"/>
      <c r="NH274" s="19"/>
      <c r="NI274" s="19"/>
      <c r="NJ274" s="19"/>
      <c r="NK274" s="19"/>
      <c r="NL274" s="19"/>
      <c r="NM274" s="19"/>
      <c r="NN274" s="19"/>
      <c r="NO274" s="19"/>
      <c r="NP274" s="19"/>
      <c r="NQ274" s="19"/>
      <c r="NR274" s="19"/>
      <c r="NS274" s="19"/>
      <c r="NT274" s="19"/>
      <c r="NU274" s="19"/>
      <c r="NV274" s="19"/>
      <c r="NW274" s="19"/>
      <c r="NX274" s="19"/>
      <c r="NY274" s="19"/>
      <c r="NZ274" s="19"/>
      <c r="OA274" s="19"/>
      <c r="OB274" s="19"/>
      <c r="OC274" s="19"/>
      <c r="OD274" s="19"/>
      <c r="OE274" s="19"/>
      <c r="OF274" s="19"/>
      <c r="OG274" s="19"/>
      <c r="OH274" s="19"/>
      <c r="OI274" s="19"/>
      <c r="OJ274" s="19"/>
      <c r="OK274" s="19"/>
      <c r="OL274" s="19"/>
      <c r="OM274" s="19"/>
      <c r="ON274" s="19"/>
      <c r="OO274" s="19"/>
      <c r="OP274" s="19"/>
      <c r="OQ274" s="19"/>
      <c r="OR274" s="19"/>
      <c r="OS274" s="19"/>
      <c r="OT274" s="19"/>
      <c r="OU274" s="19"/>
      <c r="OV274" s="19"/>
      <c r="OW274" s="19"/>
      <c r="OX274" s="19"/>
      <c r="OY274" s="19"/>
      <c r="OZ274" s="19"/>
      <c r="PA274" s="19"/>
      <c r="PB274" s="19"/>
      <c r="PC274" s="19"/>
      <c r="PD274" s="19"/>
      <c r="PE274" s="19"/>
      <c r="PF274" s="19"/>
      <c r="PG274" s="19"/>
      <c r="PH274" s="19"/>
      <c r="PI274" s="19"/>
      <c r="PJ274" s="19"/>
      <c r="PK274" s="19"/>
      <c r="PL274" s="19"/>
      <c r="PM274" s="19"/>
      <c r="PN274" s="19"/>
      <c r="PO274" s="19"/>
      <c r="PP274" s="19"/>
      <c r="PQ274" s="19"/>
      <c r="PR274" s="19"/>
      <c r="PS274" s="19"/>
      <c r="PT274" s="19"/>
      <c r="PU274" s="19"/>
      <c r="PV274" s="19"/>
      <c r="PW274" s="19"/>
      <c r="PX274" s="19"/>
      <c r="PY274" s="19"/>
      <c r="PZ274" s="19"/>
      <c r="QA274" s="19"/>
      <c r="QB274" s="19"/>
      <c r="QC274" s="19"/>
      <c r="QD274" s="19"/>
      <c r="QE274" s="19"/>
      <c r="QF274" s="19"/>
      <c r="QG274" s="19"/>
      <c r="QH274" s="19"/>
      <c r="QI274" s="19"/>
      <c r="QJ274" s="19"/>
      <c r="QK274" s="19"/>
      <c r="QL274" s="19"/>
      <c r="QM274" s="19"/>
      <c r="QN274" s="19"/>
      <c r="QO274" s="19"/>
      <c r="QP274" s="19"/>
      <c r="QQ274" s="19"/>
      <c r="QR274" s="19"/>
      <c r="QS274" s="19"/>
      <c r="QT274" s="19"/>
      <c r="QU274" s="19"/>
      <c r="QV274" s="19"/>
      <c r="QW274" s="19"/>
      <c r="QX274" s="19"/>
      <c r="QY274" s="19"/>
      <c r="QZ274" s="19"/>
      <c r="RA274" s="19"/>
      <c r="RB274" s="19"/>
      <c r="RC274" s="19"/>
      <c r="RD274" s="19"/>
      <c r="RE274" s="19"/>
      <c r="RF274" s="19"/>
      <c r="RG274" s="19"/>
      <c r="RH274" s="19"/>
      <c r="RI274" s="19"/>
      <c r="RJ274" s="19"/>
      <c r="RK274" s="19"/>
      <c r="RL274" s="19"/>
      <c r="RM274" s="19"/>
      <c r="RN274" s="19"/>
      <c r="RO274" s="19"/>
      <c r="RP274" s="19"/>
      <c r="RQ274" s="19"/>
      <c r="RR274" s="19"/>
      <c r="RS274" s="19"/>
      <c r="RT274" s="19"/>
      <c r="RU274" s="19"/>
      <c r="RV274" s="19"/>
      <c r="RW274" s="19"/>
      <c r="RX274" s="19"/>
      <c r="RY274" s="19"/>
      <c r="RZ274" s="19"/>
      <c r="SA274" s="19"/>
      <c r="SB274" s="19"/>
      <c r="SC274" s="19"/>
      <c r="SD274" s="19"/>
      <c r="SE274" s="19"/>
      <c r="SF274" s="19"/>
      <c r="SG274" s="19"/>
      <c r="SH274" s="19"/>
      <c r="SI274" s="19"/>
      <c r="SJ274" s="19"/>
      <c r="SK274" s="19"/>
      <c r="SL274" s="19"/>
      <c r="SM274" s="19"/>
      <c r="SN274" s="19"/>
      <c r="SO274" s="19"/>
      <c r="SP274" s="19"/>
      <c r="SQ274" s="19"/>
      <c r="SR274" s="19"/>
      <c r="SS274" s="19"/>
      <c r="ST274" s="19"/>
      <c r="SU274" s="19"/>
      <c r="SV274" s="19"/>
      <c r="SW274" s="19"/>
      <c r="SX274" s="19"/>
      <c r="SY274" s="19"/>
      <c r="SZ274" s="19"/>
      <c r="TA274" s="19"/>
      <c r="TB274" s="19"/>
      <c r="TC274" s="19"/>
      <c r="TD274" s="19"/>
      <c r="TE274" s="19"/>
      <c r="TF274" s="19"/>
      <c r="TG274" s="19"/>
      <c r="TH274" s="19"/>
      <c r="TI274" s="19"/>
      <c r="TJ274" s="19"/>
      <c r="TK274" s="19"/>
      <c r="TL274" s="19"/>
      <c r="TM274" s="19"/>
      <c r="TN274" s="19"/>
      <c r="TO274" s="19"/>
      <c r="TP274" s="19"/>
      <c r="TQ274" s="19"/>
      <c r="TR274" s="19"/>
      <c r="TS274" s="19"/>
      <c r="TT274" s="19"/>
      <c r="TU274" s="19"/>
      <c r="TV274" s="19"/>
      <c r="TW274" s="19"/>
      <c r="TX274" s="19"/>
      <c r="TY274" s="19"/>
      <c r="TZ274" s="19"/>
      <c r="UA274" s="19"/>
      <c r="UB274" s="19"/>
      <c r="UC274" s="19"/>
      <c r="UD274" s="19"/>
      <c r="UE274" s="19"/>
      <c r="UF274" s="19"/>
      <c r="UG274" s="19"/>
      <c r="UH274" s="19"/>
      <c r="UI274" s="19"/>
      <c r="UJ274" s="19"/>
      <c r="UK274" s="19"/>
      <c r="UL274" s="19"/>
      <c r="UM274" s="19"/>
      <c r="UN274" s="19"/>
      <c r="UO274" s="19"/>
      <c r="UP274" s="19"/>
      <c r="UQ274" s="19"/>
      <c r="UR274" s="19"/>
      <c r="US274" s="19"/>
      <c r="UT274" s="19"/>
      <c r="UU274" s="19"/>
      <c r="UV274" s="19"/>
      <c r="UW274" s="19"/>
      <c r="UX274" s="19"/>
      <c r="UY274" s="19"/>
      <c r="UZ274" s="19"/>
      <c r="VA274" s="19"/>
      <c r="VB274" s="19"/>
      <c r="VC274" s="19"/>
      <c r="VD274" s="19"/>
      <c r="VE274" s="19"/>
      <c r="VF274" s="19"/>
      <c r="VG274" s="19"/>
      <c r="VH274" s="19"/>
      <c r="VI274" s="19"/>
      <c r="VJ274" s="19"/>
      <c r="VK274" s="19"/>
      <c r="VL274" s="19"/>
      <c r="VM274" s="19"/>
      <c r="VN274" s="19"/>
      <c r="VO274" s="19"/>
      <c r="VP274" s="19"/>
      <c r="VQ274" s="19"/>
      <c r="VR274" s="19"/>
      <c r="VS274" s="19"/>
      <c r="VT274" s="19"/>
      <c r="VU274" s="19"/>
      <c r="VV274" s="19"/>
      <c r="VW274" s="19"/>
      <c r="VX274" s="19"/>
      <c r="VY274" s="19"/>
      <c r="VZ274" s="19"/>
      <c r="WA274" s="19"/>
      <c r="WB274" s="19"/>
      <c r="WC274" s="19"/>
      <c r="WD274" s="19"/>
      <c r="WE274" s="19"/>
      <c r="WF274" s="19"/>
      <c r="WG274" s="19"/>
      <c r="WH274" s="19"/>
      <c r="WI274" s="19"/>
      <c r="WJ274" s="19"/>
      <c r="WK274" s="19"/>
      <c r="WL274" s="19"/>
      <c r="WM274" s="19"/>
      <c r="WN274" s="19"/>
      <c r="WO274" s="19"/>
      <c r="WP274" s="19"/>
      <c r="WQ274" s="19"/>
      <c r="WR274" s="19"/>
      <c r="WS274" s="19"/>
      <c r="WT274" s="19"/>
      <c r="WU274" s="19"/>
      <c r="WV274" s="19"/>
      <c r="WW274" s="19"/>
      <c r="WX274" s="19"/>
      <c r="WY274" s="19"/>
      <c r="WZ274" s="19"/>
      <c r="XA274" s="19"/>
      <c r="XB274" s="19"/>
      <c r="XC274" s="19"/>
      <c r="XD274" s="19"/>
      <c r="XE274" s="19"/>
      <c r="XF274" s="19"/>
      <c r="XG274" s="19"/>
      <c r="XH274" s="19"/>
      <c r="XI274" s="19"/>
      <c r="XJ274" s="19"/>
      <c r="XK274" s="19"/>
      <c r="XL274" s="19"/>
      <c r="XM274" s="19"/>
      <c r="XN274" s="19"/>
      <c r="XO274" s="19"/>
      <c r="XP274" s="19"/>
      <c r="XQ274" s="19"/>
      <c r="XR274" s="19"/>
      <c r="XS274" s="19"/>
      <c r="XT274" s="19"/>
      <c r="XU274" s="19"/>
      <c r="XV274" s="19"/>
      <c r="XW274" s="19"/>
      <c r="XX274" s="19"/>
      <c r="XY274" s="19"/>
      <c r="XZ274" s="19"/>
      <c r="YA274" s="19"/>
      <c r="YB274" s="19"/>
      <c r="YC274" s="19"/>
      <c r="YD274" s="19"/>
      <c r="YE274" s="19"/>
      <c r="YF274" s="19"/>
      <c r="YG274" s="19"/>
      <c r="YH274" s="19"/>
      <c r="YI274" s="19"/>
      <c r="YJ274" s="19"/>
      <c r="YK274" s="19"/>
      <c r="YL274" s="19"/>
      <c r="YM274" s="19"/>
      <c r="YN274" s="19"/>
      <c r="YO274" s="19"/>
      <c r="YP274" s="19"/>
      <c r="YQ274" s="19"/>
      <c r="YR274" s="19"/>
      <c r="YS274" s="19"/>
      <c r="YT274" s="19"/>
      <c r="YU274" s="19"/>
      <c r="YV274" s="19"/>
      <c r="YW274" s="19"/>
      <c r="YX274" s="19"/>
      <c r="YY274" s="19"/>
      <c r="YZ274" s="19"/>
      <c r="ZA274" s="19"/>
      <c r="ZB274" s="19"/>
      <c r="ZC274" s="19"/>
      <c r="ZD274" s="19"/>
      <c r="ZE274" s="19"/>
      <c r="ZF274" s="19"/>
      <c r="ZG274" s="19"/>
      <c r="ZH274" s="19"/>
      <c r="ZI274" s="19"/>
      <c r="ZJ274" s="19"/>
      <c r="ZK274" s="19"/>
      <c r="ZL274" s="19"/>
      <c r="ZM274" s="19"/>
      <c r="ZN274" s="19"/>
      <c r="ZO274" s="19"/>
      <c r="ZP274" s="19"/>
      <c r="ZQ274" s="19"/>
      <c r="ZR274" s="19"/>
      <c r="ZS274" s="19"/>
      <c r="ZT274" s="19"/>
      <c r="ZU274" s="19"/>
      <c r="ZV274" s="19"/>
      <c r="ZW274" s="19"/>
      <c r="ZX274" s="19"/>
      <c r="ZY274" s="19"/>
      <c r="ZZ274" s="19"/>
      <c r="AAA274" s="19"/>
      <c r="AAB274" s="19"/>
      <c r="AAC274" s="19"/>
      <c r="AAD274" s="19"/>
      <c r="AAE274" s="19"/>
      <c r="AAF274" s="19"/>
      <c r="AAG274" s="19"/>
      <c r="AAH274" s="19"/>
      <c r="AAI274" s="19"/>
      <c r="AAJ274" s="19"/>
      <c r="AAK274" s="19"/>
      <c r="AAL274" s="19"/>
      <c r="AAM274" s="19"/>
      <c r="AAN274" s="19"/>
      <c r="AAO274" s="19"/>
      <c r="AAP274" s="19"/>
      <c r="AAQ274" s="19"/>
      <c r="AAR274" s="19"/>
      <c r="AAS274" s="19"/>
      <c r="AAT274" s="19"/>
      <c r="AAU274" s="19"/>
      <c r="AAV274" s="19"/>
      <c r="AAW274" s="19"/>
      <c r="AAX274" s="19"/>
      <c r="AAY274" s="19"/>
      <c r="AAZ274" s="19"/>
      <c r="ABA274" s="19"/>
      <c r="ABB274" s="19"/>
      <c r="ABC274" s="19"/>
      <c r="ABD274" s="19"/>
      <c r="ABE274" s="19"/>
      <c r="ABF274" s="19"/>
      <c r="ABG274" s="19"/>
      <c r="ABH274" s="19"/>
      <c r="ABI274" s="19"/>
      <c r="ABJ274" s="19"/>
      <c r="ABK274" s="19"/>
      <c r="ABL274" s="19"/>
      <c r="ABM274" s="19"/>
      <c r="ABN274" s="19"/>
      <c r="ABO274" s="19"/>
      <c r="ABP274" s="19"/>
      <c r="ABQ274" s="19"/>
      <c r="ABR274" s="19"/>
      <c r="ABS274" s="19"/>
      <c r="ABT274" s="19"/>
      <c r="ABU274" s="19"/>
      <c r="ABV274" s="19"/>
      <c r="ABW274" s="19"/>
      <c r="ABX274" s="19"/>
      <c r="ABY274" s="19"/>
      <c r="ABZ274" s="19"/>
      <c r="ACA274" s="19"/>
      <c r="ACB274" s="19"/>
      <c r="ACC274" s="19"/>
      <c r="ACD274" s="19"/>
      <c r="ACE274" s="19"/>
      <c r="ACF274" s="19"/>
      <c r="ACG274" s="19"/>
      <c r="ACH274" s="19"/>
      <c r="ACI274" s="19"/>
      <c r="ACJ274" s="19"/>
      <c r="ACK274" s="19"/>
      <c r="ACL274" s="19"/>
      <c r="ACM274" s="19"/>
      <c r="ACN274" s="19"/>
      <c r="ACO274" s="19"/>
      <c r="ACP274" s="19"/>
      <c r="ACQ274" s="19"/>
      <c r="ACR274" s="19"/>
      <c r="ACS274" s="19"/>
      <c r="ACT274" s="19"/>
      <c r="ACU274" s="19"/>
      <c r="ACV274" s="19"/>
      <c r="ACW274" s="19"/>
      <c r="ACX274" s="19"/>
      <c r="ACY274" s="19"/>
      <c r="ACZ274" s="19"/>
      <c r="ADA274" s="19"/>
      <c r="ADB274" s="19"/>
      <c r="ADC274" s="19"/>
      <c r="ADD274" s="19"/>
      <c r="ADE274" s="19"/>
      <c r="ADF274" s="19"/>
      <c r="ADG274" s="19"/>
      <c r="ADH274" s="19"/>
      <c r="ADI274" s="19"/>
      <c r="ADJ274" s="19"/>
      <c r="ADK274" s="19"/>
      <c r="ADL274" s="19"/>
      <c r="ADM274" s="19"/>
      <c r="ADN274" s="19"/>
      <c r="ADO274" s="19"/>
      <c r="ADP274" s="19"/>
      <c r="ADQ274" s="19"/>
      <c r="ADR274" s="19"/>
      <c r="ADS274" s="19"/>
      <c r="ADT274" s="19"/>
      <c r="ADU274" s="19"/>
      <c r="ADV274" s="19"/>
      <c r="ADW274" s="19"/>
      <c r="ADX274" s="19"/>
      <c r="ADY274" s="19"/>
      <c r="ADZ274" s="19"/>
      <c r="AEA274" s="19"/>
      <c r="AEB274" s="19"/>
      <c r="AEC274" s="19"/>
      <c r="AED274" s="19"/>
      <c r="AEE274" s="19"/>
      <c r="AEF274" s="19"/>
      <c r="AEG274" s="19"/>
      <c r="AEH274" s="19"/>
      <c r="AEI274" s="19"/>
      <c r="AEJ274" s="19"/>
      <c r="AEK274" s="19"/>
      <c r="AEL274" s="19"/>
      <c r="AEM274" s="19"/>
      <c r="AEN274" s="19"/>
      <c r="AEO274" s="19"/>
      <c r="AEP274" s="19"/>
      <c r="AEQ274" s="19"/>
      <c r="AER274" s="19"/>
      <c r="AES274" s="19"/>
      <c r="AET274" s="19"/>
      <c r="AEU274" s="19"/>
      <c r="AEV274" s="19"/>
      <c r="AEW274" s="19"/>
      <c r="AEX274" s="19"/>
      <c r="AEY274" s="19"/>
      <c r="AEZ274" s="19"/>
      <c r="AFA274" s="19"/>
      <c r="AFB274" s="19"/>
      <c r="AFC274" s="19"/>
      <c r="AFD274" s="19"/>
      <c r="AFE274" s="19"/>
      <c r="AFF274" s="19"/>
      <c r="AFG274" s="19"/>
      <c r="AFH274" s="19"/>
      <c r="AFI274" s="19"/>
      <c r="AFJ274" s="19"/>
      <c r="AFK274" s="19"/>
      <c r="AFL274" s="19"/>
      <c r="AFM274" s="19"/>
      <c r="AFN274" s="19"/>
      <c r="AFO274" s="19"/>
      <c r="AFP274" s="19"/>
      <c r="AFQ274" s="19"/>
      <c r="AFR274" s="19"/>
      <c r="AFS274" s="19"/>
      <c r="AFT274" s="19"/>
      <c r="AFU274" s="19"/>
      <c r="AFV274" s="19"/>
      <c r="AFW274" s="19"/>
      <c r="AFX274" s="19"/>
      <c r="AFY274" s="19"/>
      <c r="AFZ274" s="19"/>
      <c r="AGA274" s="19"/>
      <c r="AGB274" s="19"/>
      <c r="AGC274" s="19"/>
      <c r="AGD274" s="19"/>
      <c r="AGE274" s="19"/>
      <c r="AGF274" s="19"/>
      <c r="AGG274" s="19"/>
      <c r="AGH274" s="19"/>
      <c r="AGI274" s="19"/>
      <c r="AGJ274" s="19"/>
      <c r="AGK274" s="19"/>
      <c r="AGL274" s="19"/>
      <c r="AGM274" s="19"/>
      <c r="AGN274" s="19"/>
      <c r="AGO274" s="19"/>
      <c r="AGP274" s="19"/>
      <c r="AGQ274" s="19"/>
      <c r="AGR274" s="19"/>
      <c r="AGS274" s="19"/>
      <c r="AGT274" s="19"/>
      <c r="AGU274" s="19"/>
      <c r="AGV274" s="19"/>
      <c r="AGW274" s="19"/>
      <c r="AGX274" s="19"/>
      <c r="AGY274" s="19"/>
      <c r="AGZ274" s="19"/>
      <c r="AHA274" s="19"/>
      <c r="AHB274" s="19"/>
      <c r="AHC274" s="19"/>
      <c r="AHD274" s="19"/>
      <c r="AHE274" s="19"/>
      <c r="AHF274" s="19"/>
      <c r="AHG274" s="19"/>
      <c r="AHH274" s="19"/>
      <c r="AHI274" s="19"/>
      <c r="AHJ274" s="19"/>
      <c r="AHK274" s="19"/>
      <c r="AHL274" s="19"/>
      <c r="AHM274" s="19"/>
      <c r="AHN274" s="19"/>
      <c r="AHO274" s="19"/>
      <c r="AHP274" s="19"/>
      <c r="AHQ274" s="19"/>
      <c r="AHR274" s="19"/>
      <c r="AHS274" s="19"/>
      <c r="AHT274" s="19"/>
      <c r="AHU274" s="19"/>
      <c r="AHV274" s="19"/>
      <c r="AHW274" s="19"/>
      <c r="AHX274" s="19"/>
      <c r="AHY274" s="19"/>
      <c r="AHZ274" s="19"/>
      <c r="AIA274" s="19"/>
      <c r="AIB274" s="19"/>
      <c r="AIC274" s="19"/>
      <c r="AID274" s="19"/>
      <c r="AIE274" s="19"/>
      <c r="AIF274" s="19"/>
      <c r="AIG274" s="19"/>
      <c r="AIH274" s="19"/>
      <c r="AII274" s="19"/>
      <c r="AIJ274" s="19"/>
      <c r="AIK274" s="19"/>
      <c r="AIL274" s="19"/>
      <c r="AIM274" s="19"/>
      <c r="AIN274" s="19"/>
      <c r="AIO274" s="19"/>
      <c r="AIP274" s="19"/>
      <c r="AIQ274" s="19"/>
      <c r="AIR274" s="19"/>
      <c r="AIS274" s="19"/>
      <c r="AIT274" s="19"/>
      <c r="AIU274" s="19"/>
      <c r="AIV274" s="19"/>
      <c r="AIW274" s="19"/>
      <c r="AIX274" s="19"/>
      <c r="AIY274" s="19"/>
      <c r="AIZ274" s="19"/>
      <c r="AJA274" s="19"/>
      <c r="AJB274" s="19"/>
      <c r="AJC274" s="19"/>
      <c r="AJD274" s="19"/>
      <c r="AJE274" s="19"/>
      <c r="AJF274" s="19"/>
      <c r="AJG274" s="19"/>
      <c r="AJH274" s="19"/>
      <c r="AJI274" s="19"/>
      <c r="AJJ274" s="19"/>
      <c r="AJK274" s="19"/>
      <c r="AJL274" s="19"/>
      <c r="AJM274" s="19"/>
      <c r="AJN274" s="19"/>
      <c r="AJO274" s="19"/>
      <c r="AJP274" s="19"/>
      <c r="AJQ274" s="19"/>
      <c r="AJR274" s="19"/>
      <c r="AJS274" s="19"/>
      <c r="AJT274" s="19"/>
      <c r="AJU274" s="19"/>
      <c r="AJV274" s="19"/>
      <c r="AJW274" s="19"/>
      <c r="AJX274" s="19"/>
      <c r="AJY274" s="19"/>
      <c r="AJZ274" s="19"/>
      <c r="AKA274" s="19"/>
      <c r="AKB274" s="19"/>
      <c r="AKC274" s="19"/>
      <c r="AKD274" s="19"/>
      <c r="AKE274" s="19"/>
      <c r="AKF274" s="19"/>
      <c r="AKG274" s="19"/>
      <c r="AKH274" s="19"/>
      <c r="AKI274" s="19"/>
      <c r="AKJ274" s="19"/>
      <c r="AKK274" s="19"/>
      <c r="AKL274" s="19"/>
      <c r="AKM274" s="19"/>
      <c r="AKN274" s="19"/>
      <c r="AKO274" s="19"/>
      <c r="AKP274" s="19"/>
      <c r="AKQ274" s="19"/>
      <c r="AKR274" s="19"/>
      <c r="AKS274" s="19"/>
      <c r="AKT274" s="19"/>
      <c r="AKU274" s="19"/>
      <c r="AKV274" s="19"/>
      <c r="AKW274" s="19"/>
      <c r="AKX274" s="19"/>
      <c r="AKY274" s="19"/>
      <c r="AKZ274" s="19"/>
      <c r="ALA274" s="19"/>
      <c r="ALB274" s="19"/>
      <c r="ALC274" s="19"/>
      <c r="ALD274" s="19"/>
      <c r="ALE274" s="19"/>
      <c r="ALF274" s="19"/>
      <c r="ALG274" s="19"/>
      <c r="ALH274" s="19"/>
      <c r="ALI274" s="19"/>
      <c r="ALJ274" s="19"/>
      <c r="ALK274" s="19"/>
      <c r="ALL274" s="19"/>
      <c r="ALM274" s="19"/>
      <c r="ALN274" s="19"/>
      <c r="ALO274" s="19"/>
      <c r="ALP274" s="19"/>
      <c r="ALQ274" s="19"/>
      <c r="ALR274" s="19"/>
      <c r="ALS274" s="19"/>
      <c r="ALT274" s="19"/>
      <c r="ALU274" s="19"/>
      <c r="ALV274" s="19"/>
      <c r="ALW274" s="19"/>
      <c r="ALX274" s="19"/>
      <c r="ALY274" s="19"/>
      <c r="ALZ274" s="19"/>
      <c r="AMA274" s="19"/>
      <c r="AMB274" s="19"/>
      <c r="AMC274" s="19"/>
      <c r="AMD274" s="19"/>
      <c r="AME274" s="19"/>
      <c r="AMF274" s="19"/>
      <c r="AMG274" s="19"/>
      <c r="AMH274" s="19"/>
      <c r="AMI274" s="19"/>
      <c r="AMJ274" s="19"/>
      <c r="AMK274" s="19"/>
      <c r="AML274" s="19"/>
      <c r="AMM274" s="19"/>
      <c r="AMN274" s="19"/>
      <c r="AMO274" s="19"/>
      <c r="AMP274" s="19"/>
      <c r="AMQ274" s="19"/>
      <c r="AMR274" s="19"/>
      <c r="AMS274" s="19"/>
      <c r="AMT274" s="19"/>
      <c r="AMU274" s="19"/>
      <c r="AMV274" s="19"/>
      <c r="AMW274" s="19"/>
      <c r="AMX274" s="19"/>
      <c r="AMY274" s="19"/>
      <c r="AMZ274" s="19"/>
      <c r="ANA274" s="19"/>
      <c r="ANB274" s="19"/>
      <c r="ANC274" s="19"/>
      <c r="AND274" s="19"/>
      <c r="ANE274" s="19"/>
      <c r="ANF274" s="19"/>
      <c r="ANG274" s="19"/>
      <c r="ANH274" s="19"/>
      <c r="ANI274" s="19"/>
      <c r="ANJ274" s="19"/>
      <c r="ANK274" s="19"/>
      <c r="ANL274" s="19"/>
      <c r="ANM274" s="19"/>
      <c r="ANN274" s="19"/>
      <c r="ANO274" s="19"/>
      <c r="ANP274" s="19"/>
      <c r="ANQ274" s="19"/>
      <c r="ANR274" s="19"/>
      <c r="ANS274" s="19"/>
      <c r="ANT274" s="19"/>
      <c r="ANU274" s="19"/>
      <c r="ANV274" s="19"/>
      <c r="ANW274" s="19"/>
      <c r="ANX274" s="19"/>
      <c r="ANY274" s="19"/>
      <c r="ANZ274" s="19"/>
      <c r="AOA274" s="19"/>
      <c r="AOB274" s="19"/>
      <c r="AOC274" s="19"/>
      <c r="AOD274" s="19"/>
      <c r="AOE274" s="19"/>
      <c r="AOF274" s="19"/>
      <c r="AOG274" s="19"/>
      <c r="AOH274" s="19"/>
      <c r="AOI274" s="19"/>
      <c r="AOJ274" s="19"/>
      <c r="AOK274" s="19"/>
      <c r="AOL274" s="19"/>
      <c r="AOM274" s="19"/>
      <c r="AON274" s="19"/>
      <c r="AOO274" s="19"/>
      <c r="AOP274" s="19"/>
      <c r="AOQ274" s="19"/>
      <c r="AOR274" s="19"/>
      <c r="AOS274" s="19"/>
      <c r="AOT274" s="19"/>
      <c r="AOU274" s="19"/>
      <c r="AOV274" s="19"/>
      <c r="AOW274" s="19"/>
      <c r="AOX274" s="19"/>
      <c r="AOY274" s="19"/>
      <c r="AOZ274" s="19"/>
      <c r="APA274" s="19"/>
      <c r="APB274" s="19"/>
      <c r="APC274" s="19"/>
      <c r="APD274" s="19"/>
      <c r="APE274" s="19"/>
      <c r="APF274" s="19"/>
      <c r="APG274" s="19"/>
      <c r="APH274" s="19"/>
      <c r="API274" s="19"/>
      <c r="APJ274" s="19"/>
      <c r="APK274" s="19"/>
      <c r="APL274" s="19"/>
      <c r="APM274" s="19"/>
      <c r="APN274" s="19"/>
      <c r="APO274" s="19"/>
      <c r="APP274" s="19"/>
      <c r="APQ274" s="19"/>
      <c r="APR274" s="19"/>
      <c r="APS274" s="19"/>
      <c r="APT274" s="19"/>
      <c r="APU274" s="19"/>
      <c r="APV274" s="19"/>
      <c r="APW274" s="19"/>
      <c r="APX274" s="19"/>
      <c r="APY274" s="19"/>
      <c r="APZ274" s="19"/>
      <c r="AQA274" s="19"/>
      <c r="AQB274" s="19"/>
      <c r="AQC274" s="19"/>
      <c r="AQD274" s="19"/>
      <c r="AQE274" s="19"/>
      <c r="AQF274" s="19"/>
      <c r="AQG274" s="19"/>
      <c r="AQH274" s="19"/>
      <c r="AQI274" s="19"/>
      <c r="AQJ274" s="19"/>
      <c r="AQK274" s="19"/>
      <c r="AQL274" s="19"/>
      <c r="AQM274" s="19"/>
      <c r="AQN274" s="19"/>
      <c r="AQO274" s="19"/>
      <c r="AQP274" s="19"/>
      <c r="AQQ274" s="19"/>
      <c r="AQR274" s="19"/>
      <c r="AQS274" s="19"/>
      <c r="AQT274" s="19"/>
      <c r="AQU274" s="19"/>
      <c r="AQV274" s="19"/>
      <c r="AQW274" s="19"/>
      <c r="AQX274" s="19"/>
      <c r="AQY274" s="19"/>
      <c r="AQZ274" s="19"/>
      <c r="ARA274" s="19"/>
      <c r="ARB274" s="19"/>
      <c r="ARC274" s="19"/>
      <c r="ARD274" s="19"/>
      <c r="ARE274" s="19"/>
      <c r="ARF274" s="19"/>
      <c r="ARG274" s="19"/>
      <c r="ARH274" s="19"/>
      <c r="ARI274" s="19"/>
      <c r="ARJ274" s="19"/>
      <c r="ARK274" s="19"/>
      <c r="ARL274" s="19"/>
      <c r="ARM274" s="19"/>
      <c r="ARN274" s="19"/>
      <c r="ARO274" s="19"/>
      <c r="ARP274" s="19"/>
      <c r="ARQ274" s="19"/>
      <c r="ARR274" s="19"/>
      <c r="ARS274" s="19"/>
      <c r="ART274" s="19"/>
      <c r="ARU274" s="19"/>
      <c r="ARV274" s="19"/>
      <c r="ARW274" s="19"/>
      <c r="ARX274" s="19"/>
      <c r="ARY274" s="19"/>
      <c r="ARZ274" s="19"/>
      <c r="ASA274" s="19"/>
      <c r="ASB274" s="19"/>
      <c r="ASC274" s="19"/>
      <c r="ASD274" s="19"/>
      <c r="ASE274" s="19"/>
      <c r="ASF274" s="19"/>
      <c r="ASG274" s="19"/>
      <c r="ASH274" s="19"/>
      <c r="ASI274" s="19"/>
      <c r="ASJ274" s="19"/>
      <c r="ASK274" s="19"/>
      <c r="ASL274" s="19"/>
      <c r="ASM274" s="19"/>
      <c r="ASN274" s="19"/>
      <c r="ASO274" s="19"/>
      <c r="ASP274" s="19"/>
      <c r="ASQ274" s="19"/>
      <c r="ASR274" s="19"/>
      <c r="ASS274" s="19"/>
      <c r="AST274" s="19"/>
      <c r="ASU274" s="19"/>
      <c r="ASV274" s="19"/>
      <c r="ASW274" s="19"/>
      <c r="ASX274" s="19"/>
      <c r="ASY274" s="19"/>
      <c r="ASZ274" s="19"/>
      <c r="ATA274" s="19"/>
      <c r="ATB274" s="19"/>
      <c r="ATC274" s="19"/>
      <c r="ATD274" s="19"/>
      <c r="ATE274" s="19"/>
      <c r="ATF274" s="19"/>
      <c r="ATG274" s="19"/>
      <c r="ATH274" s="19"/>
      <c r="ATI274" s="19"/>
      <c r="ATJ274" s="19"/>
      <c r="ATK274" s="19"/>
      <c r="ATL274" s="19"/>
      <c r="ATM274" s="19"/>
      <c r="ATN274" s="19"/>
      <c r="ATO274" s="19"/>
      <c r="ATP274" s="19"/>
      <c r="ATQ274" s="19"/>
      <c r="ATR274" s="19"/>
      <c r="ATS274" s="19"/>
      <c r="ATT274" s="19"/>
      <c r="ATU274" s="19"/>
      <c r="ATV274" s="19"/>
      <c r="ATW274" s="19"/>
      <c r="ATX274" s="19"/>
      <c r="ATY274" s="19"/>
      <c r="ATZ274" s="19"/>
      <c r="AUA274" s="19"/>
      <c r="AUB274" s="19"/>
      <c r="AUC274" s="19"/>
      <c r="AUD274" s="19"/>
      <c r="AUE274" s="19"/>
      <c r="AUF274" s="19"/>
      <c r="AUG274" s="19"/>
      <c r="AUH274" s="19"/>
      <c r="AUI274" s="19"/>
      <c r="AUJ274" s="19"/>
      <c r="AUK274" s="19"/>
      <c r="AUL274" s="19"/>
      <c r="AUM274" s="19"/>
      <c r="AUN274" s="19"/>
      <c r="AUO274" s="19"/>
      <c r="AUP274" s="19"/>
      <c r="AUQ274" s="19"/>
      <c r="AUR274" s="19"/>
      <c r="AUS274" s="19"/>
      <c r="AUT274" s="19"/>
      <c r="AUU274" s="19"/>
      <c r="AUV274" s="19"/>
      <c r="AUW274" s="19"/>
      <c r="AUX274" s="19"/>
      <c r="AUY274" s="19"/>
      <c r="AUZ274" s="19"/>
      <c r="AVA274" s="19"/>
      <c r="AVB274" s="19"/>
      <c r="AVC274" s="19"/>
      <c r="AVD274" s="19"/>
      <c r="AVE274" s="19"/>
      <c r="AVF274" s="19"/>
      <c r="AVG274" s="19"/>
      <c r="AVH274" s="19"/>
      <c r="AVI274" s="19"/>
      <c r="AVJ274" s="19"/>
      <c r="AVK274" s="19"/>
      <c r="AVL274" s="19"/>
      <c r="AVM274" s="19"/>
      <c r="AVN274" s="19"/>
      <c r="AVO274" s="19"/>
      <c r="AVP274" s="19"/>
      <c r="AVQ274" s="19"/>
      <c r="AVR274" s="19"/>
      <c r="AVS274" s="19"/>
    </row>
    <row r="275" spans="1:1267" s="76" customFormat="1" ht="55.5" customHeight="1">
      <c r="A275" s="19"/>
      <c r="B275" s="19"/>
      <c r="C275" s="19"/>
      <c r="D275" s="19"/>
      <c r="E275" s="71"/>
      <c r="F275" s="73"/>
      <c r="G275" s="19"/>
      <c r="H275" s="71"/>
      <c r="I275" s="19"/>
      <c r="J275" s="71"/>
      <c r="K275" s="74"/>
      <c r="L275" s="27"/>
      <c r="M275" s="27"/>
      <c r="N275" s="75"/>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c r="CO275" s="19"/>
      <c r="CP275" s="19"/>
      <c r="CQ275" s="19"/>
      <c r="CR275" s="19"/>
      <c r="CS275" s="19"/>
      <c r="CT275" s="19"/>
      <c r="CU275" s="19"/>
      <c r="CV275" s="19"/>
      <c r="CW275" s="19"/>
      <c r="CX275" s="19"/>
      <c r="CY275" s="19"/>
      <c r="CZ275" s="19"/>
      <c r="DA275" s="19"/>
      <c r="DB275" s="19"/>
      <c r="DC275" s="19"/>
      <c r="DD275" s="19"/>
      <c r="DE275" s="19"/>
      <c r="DF275" s="19"/>
      <c r="DG275" s="19"/>
      <c r="DH275" s="19"/>
      <c r="DI275" s="19"/>
      <c r="DJ275" s="19"/>
      <c r="DK275" s="19"/>
      <c r="DL275" s="19"/>
      <c r="DM275" s="19"/>
      <c r="DN275" s="19"/>
      <c r="DO275" s="19"/>
      <c r="DP275" s="19"/>
      <c r="DQ275" s="19"/>
      <c r="DR275" s="19"/>
      <c r="DS275" s="19"/>
      <c r="DT275" s="19"/>
      <c r="DU275" s="19"/>
      <c r="DV275" s="19"/>
      <c r="DW275" s="19"/>
      <c r="DX275" s="19"/>
      <c r="DY275" s="19"/>
      <c r="DZ275" s="19"/>
      <c r="EA275" s="19"/>
      <c r="EB275" s="19"/>
      <c r="EC275" s="19"/>
      <c r="ED275" s="19"/>
      <c r="EE275" s="19"/>
      <c r="EF275" s="19"/>
      <c r="EG275" s="19"/>
      <c r="EH275" s="19"/>
      <c r="EI275" s="19"/>
      <c r="EJ275" s="19"/>
      <c r="EK275" s="19"/>
      <c r="EL275" s="19"/>
      <c r="EM275" s="19"/>
      <c r="EN275" s="19"/>
      <c r="EO275" s="19"/>
      <c r="EP275" s="19"/>
      <c r="EQ275" s="19"/>
      <c r="ER275" s="19"/>
      <c r="ES275" s="19"/>
      <c r="ET275" s="19"/>
      <c r="EU275" s="19"/>
      <c r="EV275" s="19"/>
      <c r="EW275" s="19"/>
      <c r="EX275" s="19"/>
      <c r="EY275" s="19"/>
      <c r="EZ275" s="19"/>
      <c r="FA275" s="19"/>
      <c r="FB275" s="19"/>
      <c r="FC275" s="19"/>
      <c r="FD275" s="19"/>
      <c r="FE275" s="19"/>
      <c r="FF275" s="19"/>
      <c r="FG275" s="19"/>
      <c r="FH275" s="19"/>
      <c r="FI275" s="19"/>
      <c r="FJ275" s="19"/>
      <c r="FK275" s="19"/>
      <c r="FL275" s="19"/>
      <c r="FM275" s="19"/>
      <c r="FN275" s="19"/>
      <c r="FO275" s="19"/>
      <c r="FP275" s="19"/>
      <c r="FQ275" s="19"/>
      <c r="FR275" s="19"/>
      <c r="FS275" s="19"/>
      <c r="FT275" s="19"/>
      <c r="FU275" s="19"/>
      <c r="FV275" s="19"/>
      <c r="FW275" s="19"/>
      <c r="FX275" s="19"/>
      <c r="FY275" s="19"/>
      <c r="FZ275" s="19"/>
      <c r="GA275" s="19"/>
      <c r="GB275" s="19"/>
      <c r="GC275" s="19"/>
      <c r="GD275" s="19"/>
      <c r="GE275" s="19"/>
      <c r="GF275" s="19"/>
      <c r="GG275" s="19"/>
      <c r="GH275" s="19"/>
      <c r="GI275" s="19"/>
      <c r="GJ275" s="19"/>
      <c r="GK275" s="19"/>
      <c r="GL275" s="19"/>
      <c r="GM275" s="19"/>
      <c r="GN275" s="19"/>
      <c r="GO275" s="19"/>
      <c r="GP275" s="19"/>
      <c r="GQ275" s="19"/>
      <c r="GR275" s="19"/>
      <c r="GS275" s="19"/>
      <c r="GT275" s="19"/>
      <c r="GU275" s="19"/>
      <c r="GV275" s="19"/>
      <c r="GW275" s="19"/>
      <c r="GX275" s="19"/>
      <c r="GY275" s="19"/>
      <c r="GZ275" s="19"/>
      <c r="HA275" s="19"/>
      <c r="HB275" s="19"/>
      <c r="HC275" s="19"/>
      <c r="HD275" s="19"/>
      <c r="HE275" s="19"/>
      <c r="HF275" s="19"/>
      <c r="HG275" s="19"/>
      <c r="HH275" s="19"/>
      <c r="HI275" s="19"/>
      <c r="HJ275" s="19"/>
      <c r="HK275" s="19"/>
      <c r="HL275" s="19"/>
      <c r="HM275" s="19"/>
      <c r="HN275" s="19"/>
      <c r="HO275" s="19"/>
      <c r="HP275" s="19"/>
      <c r="HQ275" s="19"/>
      <c r="HR275" s="19"/>
      <c r="HS275" s="19"/>
      <c r="HT275" s="19"/>
      <c r="HU275" s="19"/>
      <c r="HV275" s="19"/>
      <c r="HW275" s="19"/>
      <c r="HX275" s="19"/>
      <c r="HY275" s="19"/>
      <c r="HZ275" s="19"/>
      <c r="IA275" s="19"/>
      <c r="IB275" s="19"/>
      <c r="IC275" s="19"/>
      <c r="ID275" s="19"/>
      <c r="IE275" s="19"/>
      <c r="IF275" s="19"/>
      <c r="IG275" s="19"/>
      <c r="IH275" s="19"/>
      <c r="II275" s="19"/>
      <c r="IJ275" s="19"/>
      <c r="IK275" s="19"/>
      <c r="IL275" s="19"/>
      <c r="IM275" s="19"/>
      <c r="IN275" s="19"/>
      <c r="IO275" s="19"/>
      <c r="IP275" s="19"/>
      <c r="IQ275" s="19"/>
      <c r="IR275" s="19"/>
      <c r="IS275" s="19"/>
      <c r="IT275" s="19"/>
      <c r="IU275" s="19"/>
      <c r="IV275" s="19"/>
      <c r="IW275" s="19"/>
      <c r="IX275" s="19"/>
      <c r="IY275" s="19"/>
      <c r="IZ275" s="19"/>
      <c r="JA275" s="19"/>
      <c r="JB275" s="19"/>
      <c r="JC275" s="19"/>
      <c r="JD275" s="19"/>
      <c r="JE275" s="19"/>
      <c r="JF275" s="19"/>
      <c r="JG275" s="19"/>
      <c r="JH275" s="19"/>
      <c r="JI275" s="19"/>
      <c r="JJ275" s="19"/>
      <c r="JK275" s="19"/>
      <c r="JL275" s="19"/>
      <c r="JM275" s="19"/>
      <c r="JN275" s="19"/>
      <c r="JO275" s="19"/>
      <c r="JP275" s="19"/>
      <c r="JQ275" s="19"/>
      <c r="JR275" s="19"/>
      <c r="JS275" s="19"/>
      <c r="JT275" s="19"/>
      <c r="JU275" s="19"/>
      <c r="JV275" s="19"/>
      <c r="JW275" s="19"/>
      <c r="JX275" s="19"/>
      <c r="JY275" s="19"/>
      <c r="JZ275" s="19"/>
      <c r="KA275" s="19"/>
      <c r="KB275" s="19"/>
      <c r="KC275" s="19"/>
      <c r="KD275" s="19"/>
      <c r="KE275" s="19"/>
      <c r="KF275" s="19"/>
      <c r="KG275" s="19"/>
      <c r="KH275" s="19"/>
      <c r="KI275" s="19"/>
      <c r="KJ275" s="19"/>
      <c r="KK275" s="19"/>
      <c r="KL275" s="19"/>
      <c r="KM275" s="19"/>
      <c r="KN275" s="19"/>
      <c r="KO275" s="19"/>
      <c r="KP275" s="19"/>
      <c r="KQ275" s="19"/>
      <c r="KR275" s="19"/>
      <c r="KS275" s="19"/>
      <c r="KT275" s="19"/>
      <c r="KU275" s="19"/>
      <c r="KV275" s="19"/>
      <c r="KW275" s="19"/>
      <c r="KX275" s="19"/>
      <c r="KY275" s="19"/>
      <c r="KZ275" s="19"/>
      <c r="LA275" s="19"/>
      <c r="LB275" s="19"/>
      <c r="LC275" s="19"/>
      <c r="LD275" s="19"/>
      <c r="LE275" s="19"/>
      <c r="LF275" s="19"/>
      <c r="LG275" s="19"/>
      <c r="LH275" s="19"/>
      <c r="LI275" s="19"/>
      <c r="LJ275" s="19"/>
      <c r="LK275" s="19"/>
      <c r="LL275" s="19"/>
      <c r="LM275" s="19"/>
      <c r="LN275" s="19"/>
      <c r="LO275" s="19"/>
      <c r="LP275" s="19"/>
      <c r="LQ275" s="19"/>
      <c r="LR275" s="19"/>
      <c r="LS275" s="19"/>
      <c r="LT275" s="19"/>
      <c r="LU275" s="19"/>
      <c r="LV275" s="19"/>
      <c r="LW275" s="19"/>
      <c r="LX275" s="19"/>
      <c r="LY275" s="19"/>
      <c r="LZ275" s="19"/>
      <c r="MA275" s="19"/>
      <c r="MB275" s="19"/>
      <c r="MC275" s="19"/>
      <c r="MD275" s="19"/>
      <c r="ME275" s="19"/>
      <c r="MF275" s="19"/>
      <c r="MG275" s="19"/>
      <c r="MH275" s="19"/>
      <c r="MI275" s="19"/>
      <c r="MJ275" s="19"/>
      <c r="MK275" s="19"/>
      <c r="ML275" s="19"/>
      <c r="MM275" s="19"/>
      <c r="MN275" s="19"/>
      <c r="MO275" s="19"/>
      <c r="MP275" s="19"/>
      <c r="MQ275" s="19"/>
      <c r="MR275" s="19"/>
      <c r="MS275" s="19"/>
      <c r="MT275" s="19"/>
      <c r="MU275" s="19"/>
      <c r="MV275" s="19"/>
      <c r="MW275" s="19"/>
      <c r="MX275" s="19"/>
      <c r="MY275" s="19"/>
      <c r="MZ275" s="19"/>
      <c r="NA275" s="19"/>
      <c r="NB275" s="19"/>
      <c r="NC275" s="19"/>
      <c r="ND275" s="19"/>
      <c r="NE275" s="19"/>
      <c r="NF275" s="19"/>
      <c r="NG275" s="19"/>
      <c r="NH275" s="19"/>
      <c r="NI275" s="19"/>
      <c r="NJ275" s="19"/>
      <c r="NK275" s="19"/>
      <c r="NL275" s="19"/>
      <c r="NM275" s="19"/>
      <c r="NN275" s="19"/>
      <c r="NO275" s="19"/>
      <c r="NP275" s="19"/>
      <c r="NQ275" s="19"/>
      <c r="NR275" s="19"/>
      <c r="NS275" s="19"/>
      <c r="NT275" s="19"/>
      <c r="NU275" s="19"/>
      <c r="NV275" s="19"/>
      <c r="NW275" s="19"/>
      <c r="NX275" s="19"/>
      <c r="NY275" s="19"/>
      <c r="NZ275" s="19"/>
      <c r="OA275" s="19"/>
      <c r="OB275" s="19"/>
      <c r="OC275" s="19"/>
      <c r="OD275" s="19"/>
      <c r="OE275" s="19"/>
      <c r="OF275" s="19"/>
      <c r="OG275" s="19"/>
      <c r="OH275" s="19"/>
      <c r="OI275" s="19"/>
      <c r="OJ275" s="19"/>
      <c r="OK275" s="19"/>
      <c r="OL275" s="19"/>
      <c r="OM275" s="19"/>
      <c r="ON275" s="19"/>
      <c r="OO275" s="19"/>
      <c r="OP275" s="19"/>
      <c r="OQ275" s="19"/>
      <c r="OR275" s="19"/>
      <c r="OS275" s="19"/>
      <c r="OT275" s="19"/>
      <c r="OU275" s="19"/>
      <c r="OV275" s="19"/>
      <c r="OW275" s="19"/>
      <c r="OX275" s="19"/>
      <c r="OY275" s="19"/>
      <c r="OZ275" s="19"/>
      <c r="PA275" s="19"/>
      <c r="PB275" s="19"/>
      <c r="PC275" s="19"/>
      <c r="PD275" s="19"/>
      <c r="PE275" s="19"/>
      <c r="PF275" s="19"/>
      <c r="PG275" s="19"/>
      <c r="PH275" s="19"/>
      <c r="PI275" s="19"/>
      <c r="PJ275" s="19"/>
      <c r="PK275" s="19"/>
      <c r="PL275" s="19"/>
      <c r="PM275" s="19"/>
      <c r="PN275" s="19"/>
      <c r="PO275" s="19"/>
      <c r="PP275" s="19"/>
      <c r="PQ275" s="19"/>
      <c r="PR275" s="19"/>
      <c r="PS275" s="19"/>
      <c r="PT275" s="19"/>
      <c r="PU275" s="19"/>
      <c r="PV275" s="19"/>
      <c r="PW275" s="19"/>
      <c r="PX275" s="19"/>
      <c r="PY275" s="19"/>
      <c r="PZ275" s="19"/>
      <c r="QA275" s="19"/>
      <c r="QB275" s="19"/>
      <c r="QC275" s="19"/>
      <c r="QD275" s="19"/>
      <c r="QE275" s="19"/>
      <c r="QF275" s="19"/>
      <c r="QG275" s="19"/>
      <c r="QH275" s="19"/>
      <c r="QI275" s="19"/>
      <c r="QJ275" s="19"/>
      <c r="QK275" s="19"/>
      <c r="QL275" s="19"/>
      <c r="QM275" s="19"/>
      <c r="QN275" s="19"/>
      <c r="QO275" s="19"/>
      <c r="QP275" s="19"/>
      <c r="QQ275" s="19"/>
      <c r="QR275" s="19"/>
      <c r="QS275" s="19"/>
      <c r="QT275" s="19"/>
      <c r="QU275" s="19"/>
      <c r="QV275" s="19"/>
      <c r="QW275" s="19"/>
      <c r="QX275" s="19"/>
      <c r="QY275" s="19"/>
      <c r="QZ275" s="19"/>
      <c r="RA275" s="19"/>
      <c r="RB275" s="19"/>
      <c r="RC275" s="19"/>
      <c r="RD275" s="19"/>
      <c r="RE275" s="19"/>
      <c r="RF275" s="19"/>
      <c r="RG275" s="19"/>
      <c r="RH275" s="19"/>
      <c r="RI275" s="19"/>
      <c r="RJ275" s="19"/>
      <c r="RK275" s="19"/>
      <c r="RL275" s="19"/>
      <c r="RM275" s="19"/>
      <c r="RN275" s="19"/>
      <c r="RO275" s="19"/>
      <c r="RP275" s="19"/>
      <c r="RQ275" s="19"/>
      <c r="RR275" s="19"/>
      <c r="RS275" s="19"/>
      <c r="RT275" s="19"/>
      <c r="RU275" s="19"/>
      <c r="RV275" s="19"/>
      <c r="RW275" s="19"/>
      <c r="RX275" s="19"/>
      <c r="RY275" s="19"/>
      <c r="RZ275" s="19"/>
      <c r="SA275" s="19"/>
      <c r="SB275" s="19"/>
      <c r="SC275" s="19"/>
      <c r="SD275" s="19"/>
      <c r="SE275" s="19"/>
      <c r="SF275" s="19"/>
      <c r="SG275" s="19"/>
      <c r="SH275" s="19"/>
      <c r="SI275" s="19"/>
      <c r="SJ275" s="19"/>
      <c r="SK275" s="19"/>
      <c r="SL275" s="19"/>
      <c r="SM275" s="19"/>
      <c r="SN275" s="19"/>
      <c r="SO275" s="19"/>
      <c r="SP275" s="19"/>
      <c r="SQ275" s="19"/>
      <c r="SR275" s="19"/>
      <c r="SS275" s="19"/>
      <c r="ST275" s="19"/>
      <c r="SU275" s="19"/>
      <c r="SV275" s="19"/>
      <c r="SW275" s="19"/>
      <c r="SX275" s="19"/>
      <c r="SY275" s="19"/>
      <c r="SZ275" s="19"/>
      <c r="TA275" s="19"/>
      <c r="TB275" s="19"/>
      <c r="TC275" s="19"/>
      <c r="TD275" s="19"/>
      <c r="TE275" s="19"/>
      <c r="TF275" s="19"/>
      <c r="TG275" s="19"/>
      <c r="TH275" s="19"/>
      <c r="TI275" s="19"/>
      <c r="TJ275" s="19"/>
      <c r="TK275" s="19"/>
      <c r="TL275" s="19"/>
      <c r="TM275" s="19"/>
      <c r="TN275" s="19"/>
      <c r="TO275" s="19"/>
      <c r="TP275" s="19"/>
      <c r="TQ275" s="19"/>
      <c r="TR275" s="19"/>
      <c r="TS275" s="19"/>
      <c r="TT275" s="19"/>
      <c r="TU275" s="19"/>
      <c r="TV275" s="19"/>
      <c r="TW275" s="19"/>
      <c r="TX275" s="19"/>
      <c r="TY275" s="19"/>
      <c r="TZ275" s="19"/>
      <c r="UA275" s="19"/>
      <c r="UB275" s="19"/>
      <c r="UC275" s="19"/>
      <c r="UD275" s="19"/>
      <c r="UE275" s="19"/>
      <c r="UF275" s="19"/>
      <c r="UG275" s="19"/>
      <c r="UH275" s="19"/>
      <c r="UI275" s="19"/>
      <c r="UJ275" s="19"/>
      <c r="UK275" s="19"/>
      <c r="UL275" s="19"/>
      <c r="UM275" s="19"/>
      <c r="UN275" s="19"/>
      <c r="UO275" s="19"/>
      <c r="UP275" s="19"/>
      <c r="UQ275" s="19"/>
      <c r="UR275" s="19"/>
      <c r="US275" s="19"/>
      <c r="UT275" s="19"/>
      <c r="UU275" s="19"/>
      <c r="UV275" s="19"/>
      <c r="UW275" s="19"/>
      <c r="UX275" s="19"/>
      <c r="UY275" s="19"/>
      <c r="UZ275" s="19"/>
      <c r="VA275" s="19"/>
      <c r="VB275" s="19"/>
      <c r="VC275" s="19"/>
      <c r="VD275" s="19"/>
      <c r="VE275" s="19"/>
      <c r="VF275" s="19"/>
      <c r="VG275" s="19"/>
      <c r="VH275" s="19"/>
      <c r="VI275" s="19"/>
      <c r="VJ275" s="19"/>
      <c r="VK275" s="19"/>
      <c r="VL275" s="19"/>
      <c r="VM275" s="19"/>
      <c r="VN275" s="19"/>
      <c r="VO275" s="19"/>
      <c r="VP275" s="19"/>
      <c r="VQ275" s="19"/>
      <c r="VR275" s="19"/>
      <c r="VS275" s="19"/>
      <c r="VT275" s="19"/>
      <c r="VU275" s="19"/>
      <c r="VV275" s="19"/>
      <c r="VW275" s="19"/>
      <c r="VX275" s="19"/>
      <c r="VY275" s="19"/>
      <c r="VZ275" s="19"/>
      <c r="WA275" s="19"/>
      <c r="WB275" s="19"/>
      <c r="WC275" s="19"/>
      <c r="WD275" s="19"/>
      <c r="WE275" s="19"/>
      <c r="WF275" s="19"/>
      <c r="WG275" s="19"/>
      <c r="WH275" s="19"/>
      <c r="WI275" s="19"/>
      <c r="WJ275" s="19"/>
      <c r="WK275" s="19"/>
      <c r="WL275" s="19"/>
      <c r="WM275" s="19"/>
      <c r="WN275" s="19"/>
      <c r="WO275" s="19"/>
      <c r="WP275" s="19"/>
      <c r="WQ275" s="19"/>
      <c r="WR275" s="19"/>
      <c r="WS275" s="19"/>
      <c r="WT275" s="19"/>
      <c r="WU275" s="19"/>
      <c r="WV275" s="19"/>
      <c r="WW275" s="19"/>
      <c r="WX275" s="19"/>
      <c r="WY275" s="19"/>
      <c r="WZ275" s="19"/>
      <c r="XA275" s="19"/>
      <c r="XB275" s="19"/>
      <c r="XC275" s="19"/>
      <c r="XD275" s="19"/>
      <c r="XE275" s="19"/>
      <c r="XF275" s="19"/>
      <c r="XG275" s="19"/>
      <c r="XH275" s="19"/>
      <c r="XI275" s="19"/>
      <c r="XJ275" s="19"/>
      <c r="XK275" s="19"/>
      <c r="XL275" s="19"/>
      <c r="XM275" s="19"/>
      <c r="XN275" s="19"/>
      <c r="XO275" s="19"/>
      <c r="XP275" s="19"/>
      <c r="XQ275" s="19"/>
      <c r="XR275" s="19"/>
      <c r="XS275" s="19"/>
      <c r="XT275" s="19"/>
      <c r="XU275" s="19"/>
      <c r="XV275" s="19"/>
      <c r="XW275" s="19"/>
      <c r="XX275" s="19"/>
      <c r="XY275" s="19"/>
      <c r="XZ275" s="19"/>
      <c r="YA275" s="19"/>
      <c r="YB275" s="19"/>
      <c r="YC275" s="19"/>
      <c r="YD275" s="19"/>
      <c r="YE275" s="19"/>
      <c r="YF275" s="19"/>
      <c r="YG275" s="19"/>
      <c r="YH275" s="19"/>
      <c r="YI275" s="19"/>
      <c r="YJ275" s="19"/>
      <c r="YK275" s="19"/>
      <c r="YL275" s="19"/>
      <c r="YM275" s="19"/>
      <c r="YN275" s="19"/>
      <c r="YO275" s="19"/>
      <c r="YP275" s="19"/>
      <c r="YQ275" s="19"/>
      <c r="YR275" s="19"/>
      <c r="YS275" s="19"/>
      <c r="YT275" s="19"/>
      <c r="YU275" s="19"/>
      <c r="YV275" s="19"/>
      <c r="YW275" s="19"/>
      <c r="YX275" s="19"/>
      <c r="YY275" s="19"/>
      <c r="YZ275" s="19"/>
      <c r="ZA275" s="19"/>
      <c r="ZB275" s="19"/>
      <c r="ZC275" s="19"/>
      <c r="ZD275" s="19"/>
      <c r="ZE275" s="19"/>
      <c r="ZF275" s="19"/>
      <c r="ZG275" s="19"/>
      <c r="ZH275" s="19"/>
      <c r="ZI275" s="19"/>
      <c r="ZJ275" s="19"/>
      <c r="ZK275" s="19"/>
      <c r="ZL275" s="19"/>
      <c r="ZM275" s="19"/>
      <c r="ZN275" s="19"/>
      <c r="ZO275" s="19"/>
      <c r="ZP275" s="19"/>
      <c r="ZQ275" s="19"/>
      <c r="ZR275" s="19"/>
      <c r="ZS275" s="19"/>
      <c r="ZT275" s="19"/>
      <c r="ZU275" s="19"/>
      <c r="ZV275" s="19"/>
      <c r="ZW275" s="19"/>
      <c r="ZX275" s="19"/>
      <c r="ZY275" s="19"/>
      <c r="ZZ275" s="19"/>
      <c r="AAA275" s="19"/>
      <c r="AAB275" s="19"/>
      <c r="AAC275" s="19"/>
      <c r="AAD275" s="19"/>
      <c r="AAE275" s="19"/>
      <c r="AAF275" s="19"/>
      <c r="AAG275" s="19"/>
      <c r="AAH275" s="19"/>
      <c r="AAI275" s="19"/>
      <c r="AAJ275" s="19"/>
      <c r="AAK275" s="19"/>
      <c r="AAL275" s="19"/>
      <c r="AAM275" s="19"/>
      <c r="AAN275" s="19"/>
      <c r="AAO275" s="19"/>
      <c r="AAP275" s="19"/>
      <c r="AAQ275" s="19"/>
      <c r="AAR275" s="19"/>
      <c r="AAS275" s="19"/>
      <c r="AAT275" s="19"/>
      <c r="AAU275" s="19"/>
      <c r="AAV275" s="19"/>
      <c r="AAW275" s="19"/>
      <c r="AAX275" s="19"/>
      <c r="AAY275" s="19"/>
      <c r="AAZ275" s="19"/>
      <c r="ABA275" s="19"/>
      <c r="ABB275" s="19"/>
      <c r="ABC275" s="19"/>
      <c r="ABD275" s="19"/>
      <c r="ABE275" s="19"/>
      <c r="ABF275" s="19"/>
      <c r="ABG275" s="19"/>
      <c r="ABH275" s="19"/>
      <c r="ABI275" s="19"/>
      <c r="ABJ275" s="19"/>
      <c r="ABK275" s="19"/>
      <c r="ABL275" s="19"/>
      <c r="ABM275" s="19"/>
      <c r="ABN275" s="19"/>
      <c r="ABO275" s="19"/>
      <c r="ABP275" s="19"/>
      <c r="ABQ275" s="19"/>
      <c r="ABR275" s="19"/>
      <c r="ABS275" s="19"/>
      <c r="ABT275" s="19"/>
      <c r="ABU275" s="19"/>
      <c r="ABV275" s="19"/>
      <c r="ABW275" s="19"/>
      <c r="ABX275" s="19"/>
      <c r="ABY275" s="19"/>
      <c r="ABZ275" s="19"/>
      <c r="ACA275" s="19"/>
      <c r="ACB275" s="19"/>
      <c r="ACC275" s="19"/>
      <c r="ACD275" s="19"/>
      <c r="ACE275" s="19"/>
      <c r="ACF275" s="19"/>
      <c r="ACG275" s="19"/>
      <c r="ACH275" s="19"/>
      <c r="ACI275" s="19"/>
      <c r="ACJ275" s="19"/>
      <c r="ACK275" s="19"/>
      <c r="ACL275" s="19"/>
      <c r="ACM275" s="19"/>
      <c r="ACN275" s="19"/>
      <c r="ACO275" s="19"/>
      <c r="ACP275" s="19"/>
      <c r="ACQ275" s="19"/>
      <c r="ACR275" s="19"/>
      <c r="ACS275" s="19"/>
      <c r="ACT275" s="19"/>
      <c r="ACU275" s="19"/>
      <c r="ACV275" s="19"/>
      <c r="ACW275" s="19"/>
      <c r="ACX275" s="19"/>
      <c r="ACY275" s="19"/>
      <c r="ACZ275" s="19"/>
      <c r="ADA275" s="19"/>
      <c r="ADB275" s="19"/>
      <c r="ADC275" s="19"/>
      <c r="ADD275" s="19"/>
      <c r="ADE275" s="19"/>
      <c r="ADF275" s="19"/>
      <c r="ADG275" s="19"/>
      <c r="ADH275" s="19"/>
      <c r="ADI275" s="19"/>
      <c r="ADJ275" s="19"/>
      <c r="ADK275" s="19"/>
      <c r="ADL275" s="19"/>
      <c r="ADM275" s="19"/>
      <c r="ADN275" s="19"/>
      <c r="ADO275" s="19"/>
      <c r="ADP275" s="19"/>
      <c r="ADQ275" s="19"/>
      <c r="ADR275" s="19"/>
      <c r="ADS275" s="19"/>
      <c r="ADT275" s="19"/>
      <c r="ADU275" s="19"/>
      <c r="ADV275" s="19"/>
      <c r="ADW275" s="19"/>
      <c r="ADX275" s="19"/>
      <c r="ADY275" s="19"/>
      <c r="ADZ275" s="19"/>
      <c r="AEA275" s="19"/>
      <c r="AEB275" s="19"/>
      <c r="AEC275" s="19"/>
      <c r="AED275" s="19"/>
      <c r="AEE275" s="19"/>
      <c r="AEF275" s="19"/>
      <c r="AEG275" s="19"/>
      <c r="AEH275" s="19"/>
      <c r="AEI275" s="19"/>
      <c r="AEJ275" s="19"/>
      <c r="AEK275" s="19"/>
      <c r="AEL275" s="19"/>
      <c r="AEM275" s="19"/>
      <c r="AEN275" s="19"/>
      <c r="AEO275" s="19"/>
      <c r="AEP275" s="19"/>
      <c r="AEQ275" s="19"/>
      <c r="AER275" s="19"/>
      <c r="AES275" s="19"/>
      <c r="AET275" s="19"/>
      <c r="AEU275" s="19"/>
      <c r="AEV275" s="19"/>
      <c r="AEW275" s="19"/>
      <c r="AEX275" s="19"/>
      <c r="AEY275" s="19"/>
      <c r="AEZ275" s="19"/>
      <c r="AFA275" s="19"/>
      <c r="AFB275" s="19"/>
      <c r="AFC275" s="19"/>
      <c r="AFD275" s="19"/>
      <c r="AFE275" s="19"/>
      <c r="AFF275" s="19"/>
      <c r="AFG275" s="19"/>
      <c r="AFH275" s="19"/>
      <c r="AFI275" s="19"/>
      <c r="AFJ275" s="19"/>
      <c r="AFK275" s="19"/>
      <c r="AFL275" s="19"/>
      <c r="AFM275" s="19"/>
      <c r="AFN275" s="19"/>
      <c r="AFO275" s="19"/>
      <c r="AFP275" s="19"/>
      <c r="AFQ275" s="19"/>
      <c r="AFR275" s="19"/>
      <c r="AFS275" s="19"/>
      <c r="AFT275" s="19"/>
      <c r="AFU275" s="19"/>
      <c r="AFV275" s="19"/>
      <c r="AFW275" s="19"/>
      <c r="AFX275" s="19"/>
      <c r="AFY275" s="19"/>
      <c r="AFZ275" s="19"/>
      <c r="AGA275" s="19"/>
      <c r="AGB275" s="19"/>
      <c r="AGC275" s="19"/>
      <c r="AGD275" s="19"/>
      <c r="AGE275" s="19"/>
      <c r="AGF275" s="19"/>
      <c r="AGG275" s="19"/>
      <c r="AGH275" s="19"/>
      <c r="AGI275" s="19"/>
      <c r="AGJ275" s="19"/>
      <c r="AGK275" s="19"/>
      <c r="AGL275" s="19"/>
      <c r="AGM275" s="19"/>
      <c r="AGN275" s="19"/>
      <c r="AGO275" s="19"/>
      <c r="AGP275" s="19"/>
      <c r="AGQ275" s="19"/>
      <c r="AGR275" s="19"/>
      <c r="AGS275" s="19"/>
      <c r="AGT275" s="19"/>
      <c r="AGU275" s="19"/>
      <c r="AGV275" s="19"/>
      <c r="AGW275" s="19"/>
      <c r="AGX275" s="19"/>
      <c r="AGY275" s="19"/>
      <c r="AGZ275" s="19"/>
      <c r="AHA275" s="19"/>
      <c r="AHB275" s="19"/>
      <c r="AHC275" s="19"/>
      <c r="AHD275" s="19"/>
      <c r="AHE275" s="19"/>
      <c r="AHF275" s="19"/>
      <c r="AHG275" s="19"/>
      <c r="AHH275" s="19"/>
      <c r="AHI275" s="19"/>
      <c r="AHJ275" s="19"/>
      <c r="AHK275" s="19"/>
      <c r="AHL275" s="19"/>
      <c r="AHM275" s="19"/>
      <c r="AHN275" s="19"/>
      <c r="AHO275" s="19"/>
      <c r="AHP275" s="19"/>
      <c r="AHQ275" s="19"/>
      <c r="AHR275" s="19"/>
      <c r="AHS275" s="19"/>
      <c r="AHT275" s="19"/>
      <c r="AHU275" s="19"/>
      <c r="AHV275" s="19"/>
      <c r="AHW275" s="19"/>
      <c r="AHX275" s="19"/>
      <c r="AHY275" s="19"/>
      <c r="AHZ275" s="19"/>
      <c r="AIA275" s="19"/>
      <c r="AIB275" s="19"/>
      <c r="AIC275" s="19"/>
      <c r="AID275" s="19"/>
      <c r="AIE275" s="19"/>
      <c r="AIF275" s="19"/>
      <c r="AIG275" s="19"/>
      <c r="AIH275" s="19"/>
      <c r="AII275" s="19"/>
      <c r="AIJ275" s="19"/>
      <c r="AIK275" s="19"/>
      <c r="AIL275" s="19"/>
      <c r="AIM275" s="19"/>
      <c r="AIN275" s="19"/>
      <c r="AIO275" s="19"/>
      <c r="AIP275" s="19"/>
      <c r="AIQ275" s="19"/>
      <c r="AIR275" s="19"/>
      <c r="AIS275" s="19"/>
      <c r="AIT275" s="19"/>
      <c r="AIU275" s="19"/>
      <c r="AIV275" s="19"/>
      <c r="AIW275" s="19"/>
      <c r="AIX275" s="19"/>
      <c r="AIY275" s="19"/>
      <c r="AIZ275" s="19"/>
      <c r="AJA275" s="19"/>
      <c r="AJB275" s="19"/>
      <c r="AJC275" s="19"/>
      <c r="AJD275" s="19"/>
      <c r="AJE275" s="19"/>
      <c r="AJF275" s="19"/>
      <c r="AJG275" s="19"/>
      <c r="AJH275" s="19"/>
      <c r="AJI275" s="19"/>
      <c r="AJJ275" s="19"/>
      <c r="AJK275" s="19"/>
      <c r="AJL275" s="19"/>
      <c r="AJM275" s="19"/>
      <c r="AJN275" s="19"/>
      <c r="AJO275" s="19"/>
      <c r="AJP275" s="19"/>
      <c r="AJQ275" s="19"/>
      <c r="AJR275" s="19"/>
      <c r="AJS275" s="19"/>
      <c r="AJT275" s="19"/>
      <c r="AJU275" s="19"/>
      <c r="AJV275" s="19"/>
      <c r="AJW275" s="19"/>
      <c r="AJX275" s="19"/>
      <c r="AJY275" s="19"/>
      <c r="AJZ275" s="19"/>
      <c r="AKA275" s="19"/>
      <c r="AKB275" s="19"/>
      <c r="AKC275" s="19"/>
      <c r="AKD275" s="19"/>
      <c r="AKE275" s="19"/>
      <c r="AKF275" s="19"/>
      <c r="AKG275" s="19"/>
      <c r="AKH275" s="19"/>
      <c r="AKI275" s="19"/>
      <c r="AKJ275" s="19"/>
      <c r="AKK275" s="19"/>
      <c r="AKL275" s="19"/>
      <c r="AKM275" s="19"/>
      <c r="AKN275" s="19"/>
      <c r="AKO275" s="19"/>
      <c r="AKP275" s="19"/>
      <c r="AKQ275" s="19"/>
      <c r="AKR275" s="19"/>
      <c r="AKS275" s="19"/>
      <c r="AKT275" s="19"/>
      <c r="AKU275" s="19"/>
      <c r="AKV275" s="19"/>
      <c r="AKW275" s="19"/>
      <c r="AKX275" s="19"/>
      <c r="AKY275" s="19"/>
      <c r="AKZ275" s="19"/>
      <c r="ALA275" s="19"/>
      <c r="ALB275" s="19"/>
      <c r="ALC275" s="19"/>
      <c r="ALD275" s="19"/>
      <c r="ALE275" s="19"/>
      <c r="ALF275" s="19"/>
      <c r="ALG275" s="19"/>
      <c r="ALH275" s="19"/>
      <c r="ALI275" s="19"/>
      <c r="ALJ275" s="19"/>
      <c r="ALK275" s="19"/>
      <c r="ALL275" s="19"/>
      <c r="ALM275" s="19"/>
      <c r="ALN275" s="19"/>
      <c r="ALO275" s="19"/>
      <c r="ALP275" s="19"/>
      <c r="ALQ275" s="19"/>
      <c r="ALR275" s="19"/>
      <c r="ALS275" s="19"/>
      <c r="ALT275" s="19"/>
      <c r="ALU275" s="19"/>
      <c r="ALV275" s="19"/>
      <c r="ALW275" s="19"/>
      <c r="ALX275" s="19"/>
      <c r="ALY275" s="19"/>
      <c r="ALZ275" s="19"/>
      <c r="AMA275" s="19"/>
      <c r="AMB275" s="19"/>
      <c r="AMC275" s="19"/>
      <c r="AMD275" s="19"/>
      <c r="AME275" s="19"/>
      <c r="AMF275" s="19"/>
      <c r="AMG275" s="19"/>
      <c r="AMH275" s="19"/>
      <c r="AMI275" s="19"/>
      <c r="AMJ275" s="19"/>
      <c r="AMK275" s="19"/>
      <c r="AML275" s="19"/>
      <c r="AMM275" s="19"/>
      <c r="AMN275" s="19"/>
      <c r="AMO275" s="19"/>
      <c r="AMP275" s="19"/>
      <c r="AMQ275" s="19"/>
      <c r="AMR275" s="19"/>
      <c r="AMS275" s="19"/>
      <c r="AMT275" s="19"/>
      <c r="AMU275" s="19"/>
      <c r="AMV275" s="19"/>
      <c r="AMW275" s="19"/>
      <c r="AMX275" s="19"/>
      <c r="AMY275" s="19"/>
      <c r="AMZ275" s="19"/>
      <c r="ANA275" s="19"/>
      <c r="ANB275" s="19"/>
      <c r="ANC275" s="19"/>
      <c r="AND275" s="19"/>
      <c r="ANE275" s="19"/>
      <c r="ANF275" s="19"/>
      <c r="ANG275" s="19"/>
      <c r="ANH275" s="19"/>
      <c r="ANI275" s="19"/>
      <c r="ANJ275" s="19"/>
      <c r="ANK275" s="19"/>
      <c r="ANL275" s="19"/>
      <c r="ANM275" s="19"/>
      <c r="ANN275" s="19"/>
      <c r="ANO275" s="19"/>
      <c r="ANP275" s="19"/>
      <c r="ANQ275" s="19"/>
      <c r="ANR275" s="19"/>
      <c r="ANS275" s="19"/>
      <c r="ANT275" s="19"/>
      <c r="ANU275" s="19"/>
      <c r="ANV275" s="19"/>
      <c r="ANW275" s="19"/>
      <c r="ANX275" s="19"/>
      <c r="ANY275" s="19"/>
      <c r="ANZ275" s="19"/>
      <c r="AOA275" s="19"/>
      <c r="AOB275" s="19"/>
      <c r="AOC275" s="19"/>
      <c r="AOD275" s="19"/>
      <c r="AOE275" s="19"/>
      <c r="AOF275" s="19"/>
      <c r="AOG275" s="19"/>
      <c r="AOH275" s="19"/>
      <c r="AOI275" s="19"/>
      <c r="AOJ275" s="19"/>
      <c r="AOK275" s="19"/>
      <c r="AOL275" s="19"/>
      <c r="AOM275" s="19"/>
      <c r="AON275" s="19"/>
      <c r="AOO275" s="19"/>
      <c r="AOP275" s="19"/>
      <c r="AOQ275" s="19"/>
      <c r="AOR275" s="19"/>
      <c r="AOS275" s="19"/>
      <c r="AOT275" s="19"/>
      <c r="AOU275" s="19"/>
      <c r="AOV275" s="19"/>
      <c r="AOW275" s="19"/>
      <c r="AOX275" s="19"/>
      <c r="AOY275" s="19"/>
      <c r="AOZ275" s="19"/>
      <c r="APA275" s="19"/>
      <c r="APB275" s="19"/>
      <c r="APC275" s="19"/>
      <c r="APD275" s="19"/>
      <c r="APE275" s="19"/>
      <c r="APF275" s="19"/>
      <c r="APG275" s="19"/>
      <c r="APH275" s="19"/>
      <c r="API275" s="19"/>
      <c r="APJ275" s="19"/>
      <c r="APK275" s="19"/>
      <c r="APL275" s="19"/>
      <c r="APM275" s="19"/>
      <c r="APN275" s="19"/>
      <c r="APO275" s="19"/>
      <c r="APP275" s="19"/>
      <c r="APQ275" s="19"/>
      <c r="APR275" s="19"/>
      <c r="APS275" s="19"/>
      <c r="APT275" s="19"/>
      <c r="APU275" s="19"/>
      <c r="APV275" s="19"/>
      <c r="APW275" s="19"/>
      <c r="APX275" s="19"/>
      <c r="APY275" s="19"/>
      <c r="APZ275" s="19"/>
      <c r="AQA275" s="19"/>
      <c r="AQB275" s="19"/>
      <c r="AQC275" s="19"/>
      <c r="AQD275" s="19"/>
      <c r="AQE275" s="19"/>
      <c r="AQF275" s="19"/>
      <c r="AQG275" s="19"/>
      <c r="AQH275" s="19"/>
      <c r="AQI275" s="19"/>
      <c r="AQJ275" s="19"/>
      <c r="AQK275" s="19"/>
      <c r="AQL275" s="19"/>
      <c r="AQM275" s="19"/>
      <c r="AQN275" s="19"/>
      <c r="AQO275" s="19"/>
      <c r="AQP275" s="19"/>
      <c r="AQQ275" s="19"/>
      <c r="AQR275" s="19"/>
      <c r="AQS275" s="19"/>
      <c r="AQT275" s="19"/>
      <c r="AQU275" s="19"/>
      <c r="AQV275" s="19"/>
      <c r="AQW275" s="19"/>
      <c r="AQX275" s="19"/>
      <c r="AQY275" s="19"/>
      <c r="AQZ275" s="19"/>
      <c r="ARA275" s="19"/>
      <c r="ARB275" s="19"/>
      <c r="ARC275" s="19"/>
      <c r="ARD275" s="19"/>
      <c r="ARE275" s="19"/>
      <c r="ARF275" s="19"/>
      <c r="ARG275" s="19"/>
      <c r="ARH275" s="19"/>
      <c r="ARI275" s="19"/>
      <c r="ARJ275" s="19"/>
      <c r="ARK275" s="19"/>
      <c r="ARL275" s="19"/>
      <c r="ARM275" s="19"/>
      <c r="ARN275" s="19"/>
      <c r="ARO275" s="19"/>
      <c r="ARP275" s="19"/>
      <c r="ARQ275" s="19"/>
      <c r="ARR275" s="19"/>
      <c r="ARS275" s="19"/>
      <c r="ART275" s="19"/>
      <c r="ARU275" s="19"/>
      <c r="ARV275" s="19"/>
      <c r="ARW275" s="19"/>
      <c r="ARX275" s="19"/>
      <c r="ARY275" s="19"/>
      <c r="ARZ275" s="19"/>
      <c r="ASA275" s="19"/>
      <c r="ASB275" s="19"/>
      <c r="ASC275" s="19"/>
      <c r="ASD275" s="19"/>
      <c r="ASE275" s="19"/>
      <c r="ASF275" s="19"/>
      <c r="ASG275" s="19"/>
      <c r="ASH275" s="19"/>
      <c r="ASI275" s="19"/>
      <c r="ASJ275" s="19"/>
      <c r="ASK275" s="19"/>
      <c r="ASL275" s="19"/>
      <c r="ASM275" s="19"/>
      <c r="ASN275" s="19"/>
      <c r="ASO275" s="19"/>
      <c r="ASP275" s="19"/>
      <c r="ASQ275" s="19"/>
      <c r="ASR275" s="19"/>
      <c r="ASS275" s="19"/>
      <c r="AST275" s="19"/>
      <c r="ASU275" s="19"/>
      <c r="ASV275" s="19"/>
      <c r="ASW275" s="19"/>
      <c r="ASX275" s="19"/>
      <c r="ASY275" s="19"/>
      <c r="ASZ275" s="19"/>
      <c r="ATA275" s="19"/>
      <c r="ATB275" s="19"/>
      <c r="ATC275" s="19"/>
      <c r="ATD275" s="19"/>
      <c r="ATE275" s="19"/>
      <c r="ATF275" s="19"/>
      <c r="ATG275" s="19"/>
      <c r="ATH275" s="19"/>
      <c r="ATI275" s="19"/>
      <c r="ATJ275" s="19"/>
      <c r="ATK275" s="19"/>
      <c r="ATL275" s="19"/>
      <c r="ATM275" s="19"/>
      <c r="ATN275" s="19"/>
      <c r="ATO275" s="19"/>
      <c r="ATP275" s="19"/>
      <c r="ATQ275" s="19"/>
      <c r="ATR275" s="19"/>
      <c r="ATS275" s="19"/>
      <c r="ATT275" s="19"/>
      <c r="ATU275" s="19"/>
      <c r="ATV275" s="19"/>
      <c r="ATW275" s="19"/>
      <c r="ATX275" s="19"/>
      <c r="ATY275" s="19"/>
      <c r="ATZ275" s="19"/>
      <c r="AUA275" s="19"/>
      <c r="AUB275" s="19"/>
      <c r="AUC275" s="19"/>
      <c r="AUD275" s="19"/>
      <c r="AUE275" s="19"/>
      <c r="AUF275" s="19"/>
      <c r="AUG275" s="19"/>
      <c r="AUH275" s="19"/>
      <c r="AUI275" s="19"/>
      <c r="AUJ275" s="19"/>
      <c r="AUK275" s="19"/>
      <c r="AUL275" s="19"/>
      <c r="AUM275" s="19"/>
      <c r="AUN275" s="19"/>
      <c r="AUO275" s="19"/>
      <c r="AUP275" s="19"/>
      <c r="AUQ275" s="19"/>
      <c r="AUR275" s="19"/>
      <c r="AUS275" s="19"/>
      <c r="AUT275" s="19"/>
      <c r="AUU275" s="19"/>
      <c r="AUV275" s="19"/>
      <c r="AUW275" s="19"/>
      <c r="AUX275" s="19"/>
      <c r="AUY275" s="19"/>
      <c r="AUZ275" s="19"/>
      <c r="AVA275" s="19"/>
      <c r="AVB275" s="19"/>
      <c r="AVC275" s="19"/>
      <c r="AVD275" s="19"/>
      <c r="AVE275" s="19"/>
      <c r="AVF275" s="19"/>
      <c r="AVG275" s="19"/>
      <c r="AVH275" s="19"/>
      <c r="AVI275" s="19"/>
      <c r="AVJ275" s="19"/>
      <c r="AVK275" s="19"/>
      <c r="AVL275" s="19"/>
      <c r="AVM275" s="19"/>
      <c r="AVN275" s="19"/>
      <c r="AVO275" s="19"/>
      <c r="AVP275" s="19"/>
      <c r="AVQ275" s="19"/>
      <c r="AVR275" s="19"/>
      <c r="AVS275" s="19"/>
    </row>
    <row r="276" spans="1:1267" s="76" customFormat="1" ht="55.5" customHeight="1">
      <c r="A276" s="19"/>
      <c r="B276" s="19"/>
      <c r="C276" s="19"/>
      <c r="D276" s="19"/>
      <c r="E276" s="71"/>
      <c r="F276" s="73"/>
      <c r="G276" s="19"/>
      <c r="H276" s="71"/>
      <c r="I276" s="19"/>
      <c r="J276" s="71"/>
      <c r="K276" s="74"/>
      <c r="L276" s="27"/>
      <c r="M276" s="27"/>
      <c r="N276" s="75"/>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c r="DJ276" s="19"/>
      <c r="DK276" s="19"/>
      <c r="DL276" s="19"/>
      <c r="DM276" s="19"/>
      <c r="DN276" s="19"/>
      <c r="DO276" s="19"/>
      <c r="DP276" s="19"/>
      <c r="DQ276" s="19"/>
      <c r="DR276" s="19"/>
      <c r="DS276" s="19"/>
      <c r="DT276" s="19"/>
      <c r="DU276" s="19"/>
      <c r="DV276" s="19"/>
      <c r="DW276" s="19"/>
      <c r="DX276" s="19"/>
      <c r="DY276" s="19"/>
      <c r="DZ276" s="19"/>
      <c r="EA276" s="19"/>
      <c r="EB276" s="19"/>
      <c r="EC276" s="19"/>
      <c r="ED276" s="19"/>
      <c r="EE276" s="19"/>
      <c r="EF276" s="19"/>
      <c r="EG276" s="19"/>
      <c r="EH276" s="19"/>
      <c r="EI276" s="19"/>
      <c r="EJ276" s="19"/>
      <c r="EK276" s="19"/>
      <c r="EL276" s="19"/>
      <c r="EM276" s="19"/>
      <c r="EN276" s="19"/>
      <c r="EO276" s="19"/>
      <c r="EP276" s="19"/>
      <c r="EQ276" s="19"/>
      <c r="ER276" s="19"/>
      <c r="ES276" s="19"/>
      <c r="ET276" s="19"/>
      <c r="EU276" s="19"/>
      <c r="EV276" s="19"/>
      <c r="EW276" s="19"/>
      <c r="EX276" s="19"/>
      <c r="EY276" s="19"/>
      <c r="EZ276" s="19"/>
      <c r="FA276" s="19"/>
      <c r="FB276" s="19"/>
      <c r="FC276" s="19"/>
      <c r="FD276" s="19"/>
      <c r="FE276" s="19"/>
      <c r="FF276" s="19"/>
      <c r="FG276" s="19"/>
      <c r="FH276" s="19"/>
      <c r="FI276" s="19"/>
      <c r="FJ276" s="19"/>
      <c r="FK276" s="19"/>
      <c r="FL276" s="19"/>
      <c r="FM276" s="19"/>
      <c r="FN276" s="19"/>
      <c r="FO276" s="19"/>
      <c r="FP276" s="19"/>
      <c r="FQ276" s="19"/>
      <c r="FR276" s="19"/>
      <c r="FS276" s="19"/>
      <c r="FT276" s="19"/>
      <c r="FU276" s="19"/>
      <c r="FV276" s="19"/>
      <c r="FW276" s="19"/>
      <c r="FX276" s="19"/>
      <c r="FY276" s="19"/>
      <c r="FZ276" s="19"/>
      <c r="GA276" s="19"/>
      <c r="GB276" s="19"/>
      <c r="GC276" s="19"/>
      <c r="GD276" s="19"/>
      <c r="GE276" s="19"/>
      <c r="GF276" s="19"/>
      <c r="GG276" s="19"/>
      <c r="GH276" s="19"/>
      <c r="GI276" s="19"/>
      <c r="GJ276" s="19"/>
      <c r="GK276" s="19"/>
      <c r="GL276" s="19"/>
      <c r="GM276" s="19"/>
      <c r="GN276" s="19"/>
      <c r="GO276" s="19"/>
      <c r="GP276" s="19"/>
      <c r="GQ276" s="19"/>
      <c r="GR276" s="19"/>
      <c r="GS276" s="19"/>
      <c r="GT276" s="19"/>
      <c r="GU276" s="19"/>
      <c r="GV276" s="19"/>
      <c r="GW276" s="19"/>
      <c r="GX276" s="19"/>
      <c r="GY276" s="19"/>
      <c r="GZ276" s="19"/>
      <c r="HA276" s="19"/>
      <c r="HB276" s="19"/>
      <c r="HC276" s="19"/>
      <c r="HD276" s="19"/>
      <c r="HE276" s="19"/>
      <c r="HF276" s="19"/>
      <c r="HG276" s="19"/>
      <c r="HH276" s="19"/>
      <c r="HI276" s="19"/>
      <c r="HJ276" s="19"/>
      <c r="HK276" s="19"/>
      <c r="HL276" s="19"/>
      <c r="HM276" s="19"/>
      <c r="HN276" s="19"/>
      <c r="HO276" s="19"/>
      <c r="HP276" s="19"/>
      <c r="HQ276" s="19"/>
      <c r="HR276" s="19"/>
      <c r="HS276" s="19"/>
      <c r="HT276" s="19"/>
      <c r="HU276" s="19"/>
      <c r="HV276" s="19"/>
      <c r="HW276" s="19"/>
      <c r="HX276" s="19"/>
      <c r="HY276" s="19"/>
      <c r="HZ276" s="19"/>
      <c r="IA276" s="19"/>
      <c r="IB276" s="19"/>
      <c r="IC276" s="19"/>
      <c r="ID276" s="19"/>
      <c r="IE276" s="19"/>
      <c r="IF276" s="19"/>
      <c r="IG276" s="19"/>
      <c r="IH276" s="19"/>
      <c r="II276" s="19"/>
      <c r="IJ276" s="19"/>
      <c r="IK276" s="19"/>
      <c r="IL276" s="19"/>
      <c r="IM276" s="19"/>
      <c r="IN276" s="19"/>
      <c r="IO276" s="19"/>
      <c r="IP276" s="19"/>
      <c r="IQ276" s="19"/>
      <c r="IR276" s="19"/>
      <c r="IS276" s="19"/>
      <c r="IT276" s="19"/>
      <c r="IU276" s="19"/>
      <c r="IV276" s="19"/>
      <c r="IW276" s="19"/>
      <c r="IX276" s="19"/>
      <c r="IY276" s="19"/>
      <c r="IZ276" s="19"/>
      <c r="JA276" s="19"/>
      <c r="JB276" s="19"/>
      <c r="JC276" s="19"/>
      <c r="JD276" s="19"/>
      <c r="JE276" s="19"/>
      <c r="JF276" s="19"/>
      <c r="JG276" s="19"/>
      <c r="JH276" s="19"/>
      <c r="JI276" s="19"/>
      <c r="JJ276" s="19"/>
      <c r="JK276" s="19"/>
      <c r="JL276" s="19"/>
      <c r="JM276" s="19"/>
      <c r="JN276" s="19"/>
      <c r="JO276" s="19"/>
      <c r="JP276" s="19"/>
      <c r="JQ276" s="19"/>
      <c r="JR276" s="19"/>
      <c r="JS276" s="19"/>
      <c r="JT276" s="19"/>
      <c r="JU276" s="19"/>
      <c r="JV276" s="19"/>
      <c r="JW276" s="19"/>
      <c r="JX276" s="19"/>
      <c r="JY276" s="19"/>
      <c r="JZ276" s="19"/>
      <c r="KA276" s="19"/>
      <c r="KB276" s="19"/>
      <c r="KC276" s="19"/>
      <c r="KD276" s="19"/>
      <c r="KE276" s="19"/>
      <c r="KF276" s="19"/>
      <c r="KG276" s="19"/>
      <c r="KH276" s="19"/>
      <c r="KI276" s="19"/>
      <c r="KJ276" s="19"/>
      <c r="KK276" s="19"/>
      <c r="KL276" s="19"/>
      <c r="KM276" s="19"/>
      <c r="KN276" s="19"/>
      <c r="KO276" s="19"/>
      <c r="KP276" s="19"/>
      <c r="KQ276" s="19"/>
      <c r="KR276" s="19"/>
      <c r="KS276" s="19"/>
      <c r="KT276" s="19"/>
      <c r="KU276" s="19"/>
      <c r="KV276" s="19"/>
      <c r="KW276" s="19"/>
      <c r="KX276" s="19"/>
      <c r="KY276" s="19"/>
      <c r="KZ276" s="19"/>
      <c r="LA276" s="19"/>
      <c r="LB276" s="19"/>
      <c r="LC276" s="19"/>
      <c r="LD276" s="19"/>
      <c r="LE276" s="19"/>
      <c r="LF276" s="19"/>
      <c r="LG276" s="19"/>
      <c r="LH276" s="19"/>
      <c r="LI276" s="19"/>
      <c r="LJ276" s="19"/>
      <c r="LK276" s="19"/>
      <c r="LL276" s="19"/>
      <c r="LM276" s="19"/>
      <c r="LN276" s="19"/>
      <c r="LO276" s="19"/>
      <c r="LP276" s="19"/>
      <c r="LQ276" s="19"/>
      <c r="LR276" s="19"/>
      <c r="LS276" s="19"/>
      <c r="LT276" s="19"/>
      <c r="LU276" s="19"/>
      <c r="LV276" s="19"/>
      <c r="LW276" s="19"/>
      <c r="LX276" s="19"/>
      <c r="LY276" s="19"/>
      <c r="LZ276" s="19"/>
      <c r="MA276" s="19"/>
      <c r="MB276" s="19"/>
      <c r="MC276" s="19"/>
      <c r="MD276" s="19"/>
      <c r="ME276" s="19"/>
      <c r="MF276" s="19"/>
      <c r="MG276" s="19"/>
      <c r="MH276" s="19"/>
      <c r="MI276" s="19"/>
      <c r="MJ276" s="19"/>
      <c r="MK276" s="19"/>
      <c r="ML276" s="19"/>
      <c r="MM276" s="19"/>
      <c r="MN276" s="19"/>
      <c r="MO276" s="19"/>
      <c r="MP276" s="19"/>
      <c r="MQ276" s="19"/>
      <c r="MR276" s="19"/>
      <c r="MS276" s="19"/>
      <c r="MT276" s="19"/>
      <c r="MU276" s="19"/>
      <c r="MV276" s="19"/>
      <c r="MW276" s="19"/>
      <c r="MX276" s="19"/>
      <c r="MY276" s="19"/>
      <c r="MZ276" s="19"/>
      <c r="NA276" s="19"/>
      <c r="NB276" s="19"/>
      <c r="NC276" s="19"/>
      <c r="ND276" s="19"/>
      <c r="NE276" s="19"/>
      <c r="NF276" s="19"/>
      <c r="NG276" s="19"/>
      <c r="NH276" s="19"/>
      <c r="NI276" s="19"/>
      <c r="NJ276" s="19"/>
      <c r="NK276" s="19"/>
      <c r="NL276" s="19"/>
      <c r="NM276" s="19"/>
      <c r="NN276" s="19"/>
      <c r="NO276" s="19"/>
      <c r="NP276" s="19"/>
      <c r="NQ276" s="19"/>
      <c r="NR276" s="19"/>
      <c r="NS276" s="19"/>
      <c r="NT276" s="19"/>
      <c r="NU276" s="19"/>
      <c r="NV276" s="19"/>
      <c r="NW276" s="19"/>
      <c r="NX276" s="19"/>
      <c r="NY276" s="19"/>
      <c r="NZ276" s="19"/>
      <c r="OA276" s="19"/>
      <c r="OB276" s="19"/>
      <c r="OC276" s="19"/>
      <c r="OD276" s="19"/>
      <c r="OE276" s="19"/>
      <c r="OF276" s="19"/>
      <c r="OG276" s="19"/>
      <c r="OH276" s="19"/>
      <c r="OI276" s="19"/>
      <c r="OJ276" s="19"/>
      <c r="OK276" s="19"/>
      <c r="OL276" s="19"/>
      <c r="OM276" s="19"/>
      <c r="ON276" s="19"/>
      <c r="OO276" s="19"/>
      <c r="OP276" s="19"/>
      <c r="OQ276" s="19"/>
      <c r="OR276" s="19"/>
      <c r="OS276" s="19"/>
      <c r="OT276" s="19"/>
      <c r="OU276" s="19"/>
      <c r="OV276" s="19"/>
      <c r="OW276" s="19"/>
      <c r="OX276" s="19"/>
      <c r="OY276" s="19"/>
      <c r="OZ276" s="19"/>
      <c r="PA276" s="19"/>
      <c r="PB276" s="19"/>
      <c r="PC276" s="19"/>
      <c r="PD276" s="19"/>
      <c r="PE276" s="19"/>
      <c r="PF276" s="19"/>
      <c r="PG276" s="19"/>
      <c r="PH276" s="19"/>
      <c r="PI276" s="19"/>
      <c r="PJ276" s="19"/>
      <c r="PK276" s="19"/>
      <c r="PL276" s="19"/>
      <c r="PM276" s="19"/>
      <c r="PN276" s="19"/>
      <c r="PO276" s="19"/>
      <c r="PP276" s="19"/>
      <c r="PQ276" s="19"/>
      <c r="PR276" s="19"/>
      <c r="PS276" s="19"/>
      <c r="PT276" s="19"/>
      <c r="PU276" s="19"/>
      <c r="PV276" s="19"/>
      <c r="PW276" s="19"/>
      <c r="PX276" s="19"/>
      <c r="PY276" s="19"/>
      <c r="PZ276" s="19"/>
      <c r="QA276" s="19"/>
      <c r="QB276" s="19"/>
      <c r="QC276" s="19"/>
      <c r="QD276" s="19"/>
      <c r="QE276" s="19"/>
      <c r="QF276" s="19"/>
      <c r="QG276" s="19"/>
      <c r="QH276" s="19"/>
      <c r="QI276" s="19"/>
      <c r="QJ276" s="19"/>
      <c r="QK276" s="19"/>
      <c r="QL276" s="19"/>
      <c r="QM276" s="19"/>
      <c r="QN276" s="19"/>
      <c r="QO276" s="19"/>
      <c r="QP276" s="19"/>
      <c r="QQ276" s="19"/>
      <c r="QR276" s="19"/>
      <c r="QS276" s="19"/>
      <c r="QT276" s="19"/>
      <c r="QU276" s="19"/>
      <c r="QV276" s="19"/>
      <c r="QW276" s="19"/>
      <c r="QX276" s="19"/>
      <c r="QY276" s="19"/>
      <c r="QZ276" s="19"/>
      <c r="RA276" s="19"/>
      <c r="RB276" s="19"/>
      <c r="RC276" s="19"/>
      <c r="RD276" s="19"/>
      <c r="RE276" s="19"/>
      <c r="RF276" s="19"/>
      <c r="RG276" s="19"/>
      <c r="RH276" s="19"/>
      <c r="RI276" s="19"/>
      <c r="RJ276" s="19"/>
      <c r="RK276" s="19"/>
      <c r="RL276" s="19"/>
      <c r="RM276" s="19"/>
      <c r="RN276" s="19"/>
      <c r="RO276" s="19"/>
      <c r="RP276" s="19"/>
      <c r="RQ276" s="19"/>
      <c r="RR276" s="19"/>
      <c r="RS276" s="19"/>
      <c r="RT276" s="19"/>
      <c r="RU276" s="19"/>
      <c r="RV276" s="19"/>
      <c r="RW276" s="19"/>
      <c r="RX276" s="19"/>
      <c r="RY276" s="19"/>
      <c r="RZ276" s="19"/>
      <c r="SA276" s="19"/>
      <c r="SB276" s="19"/>
      <c r="SC276" s="19"/>
      <c r="SD276" s="19"/>
      <c r="SE276" s="19"/>
      <c r="SF276" s="19"/>
      <c r="SG276" s="19"/>
      <c r="SH276" s="19"/>
      <c r="SI276" s="19"/>
      <c r="SJ276" s="19"/>
      <c r="SK276" s="19"/>
      <c r="SL276" s="19"/>
      <c r="SM276" s="19"/>
      <c r="SN276" s="19"/>
      <c r="SO276" s="19"/>
      <c r="SP276" s="19"/>
      <c r="SQ276" s="19"/>
      <c r="SR276" s="19"/>
      <c r="SS276" s="19"/>
      <c r="ST276" s="19"/>
      <c r="SU276" s="19"/>
      <c r="SV276" s="19"/>
      <c r="SW276" s="19"/>
      <c r="SX276" s="19"/>
      <c r="SY276" s="19"/>
      <c r="SZ276" s="19"/>
      <c r="TA276" s="19"/>
      <c r="TB276" s="19"/>
      <c r="TC276" s="19"/>
      <c r="TD276" s="19"/>
      <c r="TE276" s="19"/>
      <c r="TF276" s="19"/>
      <c r="TG276" s="19"/>
      <c r="TH276" s="19"/>
      <c r="TI276" s="19"/>
      <c r="TJ276" s="19"/>
      <c r="TK276" s="19"/>
      <c r="TL276" s="19"/>
      <c r="TM276" s="19"/>
      <c r="TN276" s="19"/>
      <c r="TO276" s="19"/>
      <c r="TP276" s="19"/>
      <c r="TQ276" s="19"/>
      <c r="TR276" s="19"/>
      <c r="TS276" s="19"/>
      <c r="TT276" s="19"/>
      <c r="TU276" s="19"/>
      <c r="TV276" s="19"/>
      <c r="TW276" s="19"/>
      <c r="TX276" s="19"/>
      <c r="TY276" s="19"/>
      <c r="TZ276" s="19"/>
      <c r="UA276" s="19"/>
      <c r="UB276" s="19"/>
      <c r="UC276" s="19"/>
      <c r="UD276" s="19"/>
      <c r="UE276" s="19"/>
      <c r="UF276" s="19"/>
      <c r="UG276" s="19"/>
      <c r="UH276" s="19"/>
      <c r="UI276" s="19"/>
      <c r="UJ276" s="19"/>
      <c r="UK276" s="19"/>
      <c r="UL276" s="19"/>
      <c r="UM276" s="19"/>
      <c r="UN276" s="19"/>
      <c r="UO276" s="19"/>
      <c r="UP276" s="19"/>
      <c r="UQ276" s="19"/>
      <c r="UR276" s="19"/>
      <c r="US276" s="19"/>
      <c r="UT276" s="19"/>
      <c r="UU276" s="19"/>
      <c r="UV276" s="19"/>
      <c r="UW276" s="19"/>
      <c r="UX276" s="19"/>
      <c r="UY276" s="19"/>
      <c r="UZ276" s="19"/>
      <c r="VA276" s="19"/>
      <c r="VB276" s="19"/>
      <c r="VC276" s="19"/>
      <c r="VD276" s="19"/>
      <c r="VE276" s="19"/>
      <c r="VF276" s="19"/>
      <c r="VG276" s="19"/>
      <c r="VH276" s="19"/>
      <c r="VI276" s="19"/>
      <c r="VJ276" s="19"/>
      <c r="VK276" s="19"/>
      <c r="VL276" s="19"/>
      <c r="VM276" s="19"/>
      <c r="VN276" s="19"/>
      <c r="VO276" s="19"/>
      <c r="VP276" s="19"/>
      <c r="VQ276" s="19"/>
      <c r="VR276" s="19"/>
      <c r="VS276" s="19"/>
      <c r="VT276" s="19"/>
      <c r="VU276" s="19"/>
      <c r="VV276" s="19"/>
      <c r="VW276" s="19"/>
      <c r="VX276" s="19"/>
      <c r="VY276" s="19"/>
      <c r="VZ276" s="19"/>
      <c r="WA276" s="19"/>
      <c r="WB276" s="19"/>
      <c r="WC276" s="19"/>
      <c r="WD276" s="19"/>
      <c r="WE276" s="19"/>
      <c r="WF276" s="19"/>
      <c r="WG276" s="19"/>
      <c r="WH276" s="19"/>
      <c r="WI276" s="19"/>
      <c r="WJ276" s="19"/>
      <c r="WK276" s="19"/>
      <c r="WL276" s="19"/>
      <c r="WM276" s="19"/>
      <c r="WN276" s="19"/>
      <c r="WO276" s="19"/>
      <c r="WP276" s="19"/>
      <c r="WQ276" s="19"/>
      <c r="WR276" s="19"/>
      <c r="WS276" s="19"/>
      <c r="WT276" s="19"/>
      <c r="WU276" s="19"/>
      <c r="WV276" s="19"/>
      <c r="WW276" s="19"/>
      <c r="WX276" s="19"/>
      <c r="WY276" s="19"/>
      <c r="WZ276" s="19"/>
      <c r="XA276" s="19"/>
      <c r="XB276" s="19"/>
      <c r="XC276" s="19"/>
      <c r="XD276" s="19"/>
      <c r="XE276" s="19"/>
      <c r="XF276" s="19"/>
      <c r="XG276" s="19"/>
      <c r="XH276" s="19"/>
      <c r="XI276" s="19"/>
      <c r="XJ276" s="19"/>
      <c r="XK276" s="19"/>
      <c r="XL276" s="19"/>
      <c r="XM276" s="19"/>
      <c r="XN276" s="19"/>
      <c r="XO276" s="19"/>
      <c r="XP276" s="19"/>
      <c r="XQ276" s="19"/>
      <c r="XR276" s="19"/>
      <c r="XS276" s="19"/>
      <c r="XT276" s="19"/>
      <c r="XU276" s="19"/>
      <c r="XV276" s="19"/>
      <c r="XW276" s="19"/>
      <c r="XX276" s="19"/>
      <c r="XY276" s="19"/>
      <c r="XZ276" s="19"/>
      <c r="YA276" s="19"/>
      <c r="YB276" s="19"/>
      <c r="YC276" s="19"/>
      <c r="YD276" s="19"/>
      <c r="YE276" s="19"/>
      <c r="YF276" s="19"/>
      <c r="YG276" s="19"/>
      <c r="YH276" s="19"/>
      <c r="YI276" s="19"/>
      <c r="YJ276" s="19"/>
      <c r="YK276" s="19"/>
      <c r="YL276" s="19"/>
      <c r="YM276" s="19"/>
      <c r="YN276" s="19"/>
      <c r="YO276" s="19"/>
      <c r="YP276" s="19"/>
      <c r="YQ276" s="19"/>
      <c r="YR276" s="19"/>
      <c r="YS276" s="19"/>
      <c r="YT276" s="19"/>
      <c r="YU276" s="19"/>
      <c r="YV276" s="19"/>
      <c r="YW276" s="19"/>
      <c r="YX276" s="19"/>
      <c r="YY276" s="19"/>
      <c r="YZ276" s="19"/>
      <c r="ZA276" s="19"/>
      <c r="ZB276" s="19"/>
      <c r="ZC276" s="19"/>
      <c r="ZD276" s="19"/>
      <c r="ZE276" s="19"/>
      <c r="ZF276" s="19"/>
      <c r="ZG276" s="19"/>
      <c r="ZH276" s="19"/>
      <c r="ZI276" s="19"/>
      <c r="ZJ276" s="19"/>
      <c r="ZK276" s="19"/>
      <c r="ZL276" s="19"/>
      <c r="ZM276" s="19"/>
      <c r="ZN276" s="19"/>
      <c r="ZO276" s="19"/>
      <c r="ZP276" s="19"/>
      <c r="ZQ276" s="19"/>
      <c r="ZR276" s="19"/>
      <c r="ZS276" s="19"/>
      <c r="ZT276" s="19"/>
      <c r="ZU276" s="19"/>
      <c r="ZV276" s="19"/>
      <c r="ZW276" s="19"/>
      <c r="ZX276" s="19"/>
      <c r="ZY276" s="19"/>
      <c r="ZZ276" s="19"/>
      <c r="AAA276" s="19"/>
      <c r="AAB276" s="19"/>
      <c r="AAC276" s="19"/>
      <c r="AAD276" s="19"/>
      <c r="AAE276" s="19"/>
      <c r="AAF276" s="19"/>
      <c r="AAG276" s="19"/>
      <c r="AAH276" s="19"/>
      <c r="AAI276" s="19"/>
      <c r="AAJ276" s="19"/>
      <c r="AAK276" s="19"/>
      <c r="AAL276" s="19"/>
      <c r="AAM276" s="19"/>
      <c r="AAN276" s="19"/>
      <c r="AAO276" s="19"/>
      <c r="AAP276" s="19"/>
      <c r="AAQ276" s="19"/>
      <c r="AAR276" s="19"/>
      <c r="AAS276" s="19"/>
      <c r="AAT276" s="19"/>
      <c r="AAU276" s="19"/>
      <c r="AAV276" s="19"/>
      <c r="AAW276" s="19"/>
      <c r="AAX276" s="19"/>
      <c r="AAY276" s="19"/>
      <c r="AAZ276" s="19"/>
      <c r="ABA276" s="19"/>
      <c r="ABB276" s="19"/>
      <c r="ABC276" s="19"/>
      <c r="ABD276" s="19"/>
      <c r="ABE276" s="19"/>
      <c r="ABF276" s="19"/>
      <c r="ABG276" s="19"/>
      <c r="ABH276" s="19"/>
      <c r="ABI276" s="19"/>
      <c r="ABJ276" s="19"/>
      <c r="ABK276" s="19"/>
      <c r="ABL276" s="19"/>
      <c r="ABM276" s="19"/>
      <c r="ABN276" s="19"/>
      <c r="ABO276" s="19"/>
      <c r="ABP276" s="19"/>
      <c r="ABQ276" s="19"/>
      <c r="ABR276" s="19"/>
      <c r="ABS276" s="19"/>
      <c r="ABT276" s="19"/>
      <c r="ABU276" s="19"/>
      <c r="ABV276" s="19"/>
      <c r="ABW276" s="19"/>
      <c r="ABX276" s="19"/>
      <c r="ABY276" s="19"/>
      <c r="ABZ276" s="19"/>
      <c r="ACA276" s="19"/>
      <c r="ACB276" s="19"/>
      <c r="ACC276" s="19"/>
      <c r="ACD276" s="19"/>
      <c r="ACE276" s="19"/>
      <c r="ACF276" s="19"/>
      <c r="ACG276" s="19"/>
      <c r="ACH276" s="19"/>
      <c r="ACI276" s="19"/>
      <c r="ACJ276" s="19"/>
      <c r="ACK276" s="19"/>
      <c r="ACL276" s="19"/>
      <c r="ACM276" s="19"/>
      <c r="ACN276" s="19"/>
      <c r="ACO276" s="19"/>
      <c r="ACP276" s="19"/>
      <c r="ACQ276" s="19"/>
      <c r="ACR276" s="19"/>
      <c r="ACS276" s="19"/>
      <c r="ACT276" s="19"/>
      <c r="ACU276" s="19"/>
      <c r="ACV276" s="19"/>
      <c r="ACW276" s="19"/>
      <c r="ACX276" s="19"/>
      <c r="ACY276" s="19"/>
      <c r="ACZ276" s="19"/>
      <c r="ADA276" s="19"/>
      <c r="ADB276" s="19"/>
      <c r="ADC276" s="19"/>
      <c r="ADD276" s="19"/>
      <c r="ADE276" s="19"/>
      <c r="ADF276" s="19"/>
      <c r="ADG276" s="19"/>
      <c r="ADH276" s="19"/>
      <c r="ADI276" s="19"/>
      <c r="ADJ276" s="19"/>
      <c r="ADK276" s="19"/>
      <c r="ADL276" s="19"/>
      <c r="ADM276" s="19"/>
      <c r="ADN276" s="19"/>
      <c r="ADO276" s="19"/>
      <c r="ADP276" s="19"/>
      <c r="ADQ276" s="19"/>
      <c r="ADR276" s="19"/>
      <c r="ADS276" s="19"/>
      <c r="ADT276" s="19"/>
      <c r="ADU276" s="19"/>
      <c r="ADV276" s="19"/>
      <c r="ADW276" s="19"/>
      <c r="ADX276" s="19"/>
      <c r="ADY276" s="19"/>
      <c r="ADZ276" s="19"/>
      <c r="AEA276" s="19"/>
      <c r="AEB276" s="19"/>
      <c r="AEC276" s="19"/>
      <c r="AED276" s="19"/>
      <c r="AEE276" s="19"/>
      <c r="AEF276" s="19"/>
      <c r="AEG276" s="19"/>
      <c r="AEH276" s="19"/>
      <c r="AEI276" s="19"/>
      <c r="AEJ276" s="19"/>
      <c r="AEK276" s="19"/>
      <c r="AEL276" s="19"/>
      <c r="AEM276" s="19"/>
      <c r="AEN276" s="19"/>
      <c r="AEO276" s="19"/>
      <c r="AEP276" s="19"/>
      <c r="AEQ276" s="19"/>
      <c r="AER276" s="19"/>
      <c r="AES276" s="19"/>
      <c r="AET276" s="19"/>
      <c r="AEU276" s="19"/>
      <c r="AEV276" s="19"/>
      <c r="AEW276" s="19"/>
      <c r="AEX276" s="19"/>
      <c r="AEY276" s="19"/>
      <c r="AEZ276" s="19"/>
      <c r="AFA276" s="19"/>
      <c r="AFB276" s="19"/>
      <c r="AFC276" s="19"/>
      <c r="AFD276" s="19"/>
      <c r="AFE276" s="19"/>
      <c r="AFF276" s="19"/>
      <c r="AFG276" s="19"/>
      <c r="AFH276" s="19"/>
      <c r="AFI276" s="19"/>
      <c r="AFJ276" s="19"/>
      <c r="AFK276" s="19"/>
      <c r="AFL276" s="19"/>
      <c r="AFM276" s="19"/>
      <c r="AFN276" s="19"/>
      <c r="AFO276" s="19"/>
      <c r="AFP276" s="19"/>
      <c r="AFQ276" s="19"/>
      <c r="AFR276" s="19"/>
      <c r="AFS276" s="19"/>
      <c r="AFT276" s="19"/>
      <c r="AFU276" s="19"/>
      <c r="AFV276" s="19"/>
      <c r="AFW276" s="19"/>
      <c r="AFX276" s="19"/>
      <c r="AFY276" s="19"/>
      <c r="AFZ276" s="19"/>
      <c r="AGA276" s="19"/>
      <c r="AGB276" s="19"/>
      <c r="AGC276" s="19"/>
      <c r="AGD276" s="19"/>
      <c r="AGE276" s="19"/>
      <c r="AGF276" s="19"/>
      <c r="AGG276" s="19"/>
      <c r="AGH276" s="19"/>
      <c r="AGI276" s="19"/>
      <c r="AGJ276" s="19"/>
      <c r="AGK276" s="19"/>
      <c r="AGL276" s="19"/>
      <c r="AGM276" s="19"/>
      <c r="AGN276" s="19"/>
      <c r="AGO276" s="19"/>
      <c r="AGP276" s="19"/>
      <c r="AGQ276" s="19"/>
      <c r="AGR276" s="19"/>
      <c r="AGS276" s="19"/>
      <c r="AGT276" s="19"/>
      <c r="AGU276" s="19"/>
      <c r="AGV276" s="19"/>
      <c r="AGW276" s="19"/>
      <c r="AGX276" s="19"/>
      <c r="AGY276" s="19"/>
      <c r="AGZ276" s="19"/>
      <c r="AHA276" s="19"/>
      <c r="AHB276" s="19"/>
      <c r="AHC276" s="19"/>
      <c r="AHD276" s="19"/>
      <c r="AHE276" s="19"/>
      <c r="AHF276" s="19"/>
      <c r="AHG276" s="19"/>
      <c r="AHH276" s="19"/>
      <c r="AHI276" s="19"/>
      <c r="AHJ276" s="19"/>
      <c r="AHK276" s="19"/>
      <c r="AHL276" s="19"/>
      <c r="AHM276" s="19"/>
      <c r="AHN276" s="19"/>
      <c r="AHO276" s="19"/>
      <c r="AHP276" s="19"/>
      <c r="AHQ276" s="19"/>
      <c r="AHR276" s="19"/>
      <c r="AHS276" s="19"/>
      <c r="AHT276" s="19"/>
      <c r="AHU276" s="19"/>
      <c r="AHV276" s="19"/>
      <c r="AHW276" s="19"/>
      <c r="AHX276" s="19"/>
      <c r="AHY276" s="19"/>
      <c r="AHZ276" s="19"/>
      <c r="AIA276" s="19"/>
      <c r="AIB276" s="19"/>
      <c r="AIC276" s="19"/>
      <c r="AID276" s="19"/>
      <c r="AIE276" s="19"/>
      <c r="AIF276" s="19"/>
      <c r="AIG276" s="19"/>
      <c r="AIH276" s="19"/>
      <c r="AII276" s="19"/>
      <c r="AIJ276" s="19"/>
      <c r="AIK276" s="19"/>
      <c r="AIL276" s="19"/>
      <c r="AIM276" s="19"/>
      <c r="AIN276" s="19"/>
      <c r="AIO276" s="19"/>
      <c r="AIP276" s="19"/>
      <c r="AIQ276" s="19"/>
      <c r="AIR276" s="19"/>
      <c r="AIS276" s="19"/>
      <c r="AIT276" s="19"/>
      <c r="AIU276" s="19"/>
      <c r="AIV276" s="19"/>
      <c r="AIW276" s="19"/>
      <c r="AIX276" s="19"/>
      <c r="AIY276" s="19"/>
      <c r="AIZ276" s="19"/>
      <c r="AJA276" s="19"/>
      <c r="AJB276" s="19"/>
      <c r="AJC276" s="19"/>
      <c r="AJD276" s="19"/>
      <c r="AJE276" s="19"/>
      <c r="AJF276" s="19"/>
      <c r="AJG276" s="19"/>
      <c r="AJH276" s="19"/>
      <c r="AJI276" s="19"/>
      <c r="AJJ276" s="19"/>
      <c r="AJK276" s="19"/>
      <c r="AJL276" s="19"/>
      <c r="AJM276" s="19"/>
      <c r="AJN276" s="19"/>
      <c r="AJO276" s="19"/>
      <c r="AJP276" s="19"/>
      <c r="AJQ276" s="19"/>
      <c r="AJR276" s="19"/>
      <c r="AJS276" s="19"/>
      <c r="AJT276" s="19"/>
      <c r="AJU276" s="19"/>
      <c r="AJV276" s="19"/>
      <c r="AJW276" s="19"/>
      <c r="AJX276" s="19"/>
      <c r="AJY276" s="19"/>
      <c r="AJZ276" s="19"/>
      <c r="AKA276" s="19"/>
      <c r="AKB276" s="19"/>
      <c r="AKC276" s="19"/>
      <c r="AKD276" s="19"/>
      <c r="AKE276" s="19"/>
      <c r="AKF276" s="19"/>
      <c r="AKG276" s="19"/>
      <c r="AKH276" s="19"/>
      <c r="AKI276" s="19"/>
      <c r="AKJ276" s="19"/>
      <c r="AKK276" s="19"/>
      <c r="AKL276" s="19"/>
      <c r="AKM276" s="19"/>
      <c r="AKN276" s="19"/>
      <c r="AKO276" s="19"/>
      <c r="AKP276" s="19"/>
      <c r="AKQ276" s="19"/>
      <c r="AKR276" s="19"/>
      <c r="AKS276" s="19"/>
      <c r="AKT276" s="19"/>
      <c r="AKU276" s="19"/>
      <c r="AKV276" s="19"/>
      <c r="AKW276" s="19"/>
      <c r="AKX276" s="19"/>
      <c r="AKY276" s="19"/>
      <c r="AKZ276" s="19"/>
      <c r="ALA276" s="19"/>
      <c r="ALB276" s="19"/>
      <c r="ALC276" s="19"/>
      <c r="ALD276" s="19"/>
      <c r="ALE276" s="19"/>
      <c r="ALF276" s="19"/>
      <c r="ALG276" s="19"/>
      <c r="ALH276" s="19"/>
      <c r="ALI276" s="19"/>
      <c r="ALJ276" s="19"/>
      <c r="ALK276" s="19"/>
      <c r="ALL276" s="19"/>
      <c r="ALM276" s="19"/>
      <c r="ALN276" s="19"/>
      <c r="ALO276" s="19"/>
      <c r="ALP276" s="19"/>
      <c r="ALQ276" s="19"/>
      <c r="ALR276" s="19"/>
      <c r="ALS276" s="19"/>
      <c r="ALT276" s="19"/>
      <c r="ALU276" s="19"/>
      <c r="ALV276" s="19"/>
      <c r="ALW276" s="19"/>
      <c r="ALX276" s="19"/>
      <c r="ALY276" s="19"/>
      <c r="ALZ276" s="19"/>
      <c r="AMA276" s="19"/>
      <c r="AMB276" s="19"/>
      <c r="AMC276" s="19"/>
      <c r="AMD276" s="19"/>
      <c r="AME276" s="19"/>
      <c r="AMF276" s="19"/>
      <c r="AMG276" s="19"/>
      <c r="AMH276" s="19"/>
      <c r="AMI276" s="19"/>
      <c r="AMJ276" s="19"/>
      <c r="AMK276" s="19"/>
      <c r="AML276" s="19"/>
      <c r="AMM276" s="19"/>
      <c r="AMN276" s="19"/>
      <c r="AMO276" s="19"/>
      <c r="AMP276" s="19"/>
      <c r="AMQ276" s="19"/>
      <c r="AMR276" s="19"/>
      <c r="AMS276" s="19"/>
      <c r="AMT276" s="19"/>
      <c r="AMU276" s="19"/>
      <c r="AMV276" s="19"/>
      <c r="AMW276" s="19"/>
      <c r="AMX276" s="19"/>
      <c r="AMY276" s="19"/>
      <c r="AMZ276" s="19"/>
      <c r="ANA276" s="19"/>
      <c r="ANB276" s="19"/>
      <c r="ANC276" s="19"/>
      <c r="AND276" s="19"/>
      <c r="ANE276" s="19"/>
      <c r="ANF276" s="19"/>
      <c r="ANG276" s="19"/>
      <c r="ANH276" s="19"/>
      <c r="ANI276" s="19"/>
      <c r="ANJ276" s="19"/>
      <c r="ANK276" s="19"/>
      <c r="ANL276" s="19"/>
      <c r="ANM276" s="19"/>
      <c r="ANN276" s="19"/>
      <c r="ANO276" s="19"/>
      <c r="ANP276" s="19"/>
      <c r="ANQ276" s="19"/>
      <c r="ANR276" s="19"/>
      <c r="ANS276" s="19"/>
      <c r="ANT276" s="19"/>
      <c r="ANU276" s="19"/>
      <c r="ANV276" s="19"/>
      <c r="ANW276" s="19"/>
      <c r="ANX276" s="19"/>
      <c r="ANY276" s="19"/>
      <c r="ANZ276" s="19"/>
      <c r="AOA276" s="19"/>
      <c r="AOB276" s="19"/>
      <c r="AOC276" s="19"/>
      <c r="AOD276" s="19"/>
      <c r="AOE276" s="19"/>
      <c r="AOF276" s="19"/>
      <c r="AOG276" s="19"/>
      <c r="AOH276" s="19"/>
      <c r="AOI276" s="19"/>
      <c r="AOJ276" s="19"/>
      <c r="AOK276" s="19"/>
      <c r="AOL276" s="19"/>
      <c r="AOM276" s="19"/>
      <c r="AON276" s="19"/>
      <c r="AOO276" s="19"/>
      <c r="AOP276" s="19"/>
      <c r="AOQ276" s="19"/>
      <c r="AOR276" s="19"/>
      <c r="AOS276" s="19"/>
      <c r="AOT276" s="19"/>
      <c r="AOU276" s="19"/>
      <c r="AOV276" s="19"/>
      <c r="AOW276" s="19"/>
      <c r="AOX276" s="19"/>
      <c r="AOY276" s="19"/>
      <c r="AOZ276" s="19"/>
      <c r="APA276" s="19"/>
      <c r="APB276" s="19"/>
      <c r="APC276" s="19"/>
      <c r="APD276" s="19"/>
      <c r="APE276" s="19"/>
      <c r="APF276" s="19"/>
      <c r="APG276" s="19"/>
      <c r="APH276" s="19"/>
      <c r="API276" s="19"/>
      <c r="APJ276" s="19"/>
      <c r="APK276" s="19"/>
      <c r="APL276" s="19"/>
      <c r="APM276" s="19"/>
      <c r="APN276" s="19"/>
      <c r="APO276" s="19"/>
      <c r="APP276" s="19"/>
      <c r="APQ276" s="19"/>
      <c r="APR276" s="19"/>
      <c r="APS276" s="19"/>
      <c r="APT276" s="19"/>
      <c r="APU276" s="19"/>
      <c r="APV276" s="19"/>
      <c r="APW276" s="19"/>
      <c r="APX276" s="19"/>
      <c r="APY276" s="19"/>
      <c r="APZ276" s="19"/>
      <c r="AQA276" s="19"/>
      <c r="AQB276" s="19"/>
      <c r="AQC276" s="19"/>
      <c r="AQD276" s="19"/>
      <c r="AQE276" s="19"/>
      <c r="AQF276" s="19"/>
      <c r="AQG276" s="19"/>
      <c r="AQH276" s="19"/>
      <c r="AQI276" s="19"/>
      <c r="AQJ276" s="19"/>
      <c r="AQK276" s="19"/>
      <c r="AQL276" s="19"/>
      <c r="AQM276" s="19"/>
      <c r="AQN276" s="19"/>
      <c r="AQO276" s="19"/>
      <c r="AQP276" s="19"/>
      <c r="AQQ276" s="19"/>
      <c r="AQR276" s="19"/>
      <c r="AQS276" s="19"/>
      <c r="AQT276" s="19"/>
      <c r="AQU276" s="19"/>
      <c r="AQV276" s="19"/>
      <c r="AQW276" s="19"/>
      <c r="AQX276" s="19"/>
      <c r="AQY276" s="19"/>
      <c r="AQZ276" s="19"/>
      <c r="ARA276" s="19"/>
      <c r="ARB276" s="19"/>
      <c r="ARC276" s="19"/>
      <c r="ARD276" s="19"/>
      <c r="ARE276" s="19"/>
      <c r="ARF276" s="19"/>
      <c r="ARG276" s="19"/>
      <c r="ARH276" s="19"/>
      <c r="ARI276" s="19"/>
      <c r="ARJ276" s="19"/>
      <c r="ARK276" s="19"/>
      <c r="ARL276" s="19"/>
      <c r="ARM276" s="19"/>
      <c r="ARN276" s="19"/>
      <c r="ARO276" s="19"/>
      <c r="ARP276" s="19"/>
      <c r="ARQ276" s="19"/>
      <c r="ARR276" s="19"/>
      <c r="ARS276" s="19"/>
      <c r="ART276" s="19"/>
      <c r="ARU276" s="19"/>
      <c r="ARV276" s="19"/>
      <c r="ARW276" s="19"/>
      <c r="ARX276" s="19"/>
      <c r="ARY276" s="19"/>
      <c r="ARZ276" s="19"/>
      <c r="ASA276" s="19"/>
      <c r="ASB276" s="19"/>
      <c r="ASC276" s="19"/>
      <c r="ASD276" s="19"/>
      <c r="ASE276" s="19"/>
      <c r="ASF276" s="19"/>
      <c r="ASG276" s="19"/>
      <c r="ASH276" s="19"/>
      <c r="ASI276" s="19"/>
      <c r="ASJ276" s="19"/>
      <c r="ASK276" s="19"/>
      <c r="ASL276" s="19"/>
      <c r="ASM276" s="19"/>
      <c r="ASN276" s="19"/>
      <c r="ASO276" s="19"/>
      <c r="ASP276" s="19"/>
      <c r="ASQ276" s="19"/>
      <c r="ASR276" s="19"/>
      <c r="ASS276" s="19"/>
      <c r="AST276" s="19"/>
      <c r="ASU276" s="19"/>
      <c r="ASV276" s="19"/>
      <c r="ASW276" s="19"/>
      <c r="ASX276" s="19"/>
      <c r="ASY276" s="19"/>
      <c r="ASZ276" s="19"/>
      <c r="ATA276" s="19"/>
      <c r="ATB276" s="19"/>
      <c r="ATC276" s="19"/>
      <c r="ATD276" s="19"/>
      <c r="ATE276" s="19"/>
      <c r="ATF276" s="19"/>
      <c r="ATG276" s="19"/>
      <c r="ATH276" s="19"/>
      <c r="ATI276" s="19"/>
      <c r="ATJ276" s="19"/>
      <c r="ATK276" s="19"/>
      <c r="ATL276" s="19"/>
      <c r="ATM276" s="19"/>
      <c r="ATN276" s="19"/>
      <c r="ATO276" s="19"/>
      <c r="ATP276" s="19"/>
      <c r="ATQ276" s="19"/>
      <c r="ATR276" s="19"/>
      <c r="ATS276" s="19"/>
      <c r="ATT276" s="19"/>
      <c r="ATU276" s="19"/>
      <c r="ATV276" s="19"/>
      <c r="ATW276" s="19"/>
      <c r="ATX276" s="19"/>
      <c r="ATY276" s="19"/>
      <c r="ATZ276" s="19"/>
      <c r="AUA276" s="19"/>
      <c r="AUB276" s="19"/>
      <c r="AUC276" s="19"/>
      <c r="AUD276" s="19"/>
      <c r="AUE276" s="19"/>
      <c r="AUF276" s="19"/>
      <c r="AUG276" s="19"/>
      <c r="AUH276" s="19"/>
      <c r="AUI276" s="19"/>
      <c r="AUJ276" s="19"/>
      <c r="AUK276" s="19"/>
      <c r="AUL276" s="19"/>
      <c r="AUM276" s="19"/>
      <c r="AUN276" s="19"/>
      <c r="AUO276" s="19"/>
      <c r="AUP276" s="19"/>
      <c r="AUQ276" s="19"/>
      <c r="AUR276" s="19"/>
      <c r="AUS276" s="19"/>
      <c r="AUT276" s="19"/>
      <c r="AUU276" s="19"/>
      <c r="AUV276" s="19"/>
      <c r="AUW276" s="19"/>
      <c r="AUX276" s="19"/>
      <c r="AUY276" s="19"/>
      <c r="AUZ276" s="19"/>
      <c r="AVA276" s="19"/>
      <c r="AVB276" s="19"/>
      <c r="AVC276" s="19"/>
      <c r="AVD276" s="19"/>
      <c r="AVE276" s="19"/>
      <c r="AVF276" s="19"/>
      <c r="AVG276" s="19"/>
      <c r="AVH276" s="19"/>
      <c r="AVI276" s="19"/>
      <c r="AVJ276" s="19"/>
      <c r="AVK276" s="19"/>
      <c r="AVL276" s="19"/>
      <c r="AVM276" s="19"/>
      <c r="AVN276" s="19"/>
      <c r="AVO276" s="19"/>
      <c r="AVP276" s="19"/>
      <c r="AVQ276" s="19"/>
      <c r="AVR276" s="19"/>
      <c r="AVS276" s="19"/>
    </row>
    <row r="277" spans="1:1267" s="76" customFormat="1" ht="55.5" customHeight="1">
      <c r="A277" s="19"/>
      <c r="B277" s="19"/>
      <c r="C277" s="19"/>
      <c r="D277" s="19"/>
      <c r="E277" s="71"/>
      <c r="F277" s="73"/>
      <c r="G277" s="19"/>
      <c r="H277" s="71"/>
      <c r="I277" s="19"/>
      <c r="J277" s="71"/>
      <c r="K277" s="74"/>
      <c r="L277" s="27"/>
      <c r="M277" s="27"/>
      <c r="N277" s="75"/>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c r="CO277" s="19"/>
      <c r="CP277" s="19"/>
      <c r="CQ277" s="19"/>
      <c r="CR277" s="19"/>
      <c r="CS277" s="19"/>
      <c r="CT277" s="19"/>
      <c r="CU277" s="19"/>
      <c r="CV277" s="19"/>
      <c r="CW277" s="19"/>
      <c r="CX277" s="19"/>
      <c r="CY277" s="19"/>
      <c r="CZ277" s="19"/>
      <c r="DA277" s="19"/>
      <c r="DB277" s="19"/>
      <c r="DC277" s="19"/>
      <c r="DD277" s="19"/>
      <c r="DE277" s="19"/>
      <c r="DF277" s="19"/>
      <c r="DG277" s="19"/>
      <c r="DH277" s="19"/>
      <c r="DI277" s="19"/>
      <c r="DJ277" s="19"/>
      <c r="DK277" s="19"/>
      <c r="DL277" s="19"/>
      <c r="DM277" s="19"/>
      <c r="DN277" s="19"/>
      <c r="DO277" s="19"/>
      <c r="DP277" s="19"/>
      <c r="DQ277" s="19"/>
      <c r="DR277" s="19"/>
      <c r="DS277" s="19"/>
      <c r="DT277" s="19"/>
      <c r="DU277" s="19"/>
      <c r="DV277" s="19"/>
      <c r="DW277" s="19"/>
      <c r="DX277" s="19"/>
      <c r="DY277" s="19"/>
      <c r="DZ277" s="19"/>
      <c r="EA277" s="19"/>
      <c r="EB277" s="19"/>
      <c r="EC277" s="19"/>
      <c r="ED277" s="19"/>
      <c r="EE277" s="19"/>
      <c r="EF277" s="19"/>
      <c r="EG277" s="19"/>
      <c r="EH277" s="19"/>
      <c r="EI277" s="19"/>
      <c r="EJ277" s="19"/>
      <c r="EK277" s="19"/>
      <c r="EL277" s="19"/>
      <c r="EM277" s="19"/>
      <c r="EN277" s="19"/>
      <c r="EO277" s="19"/>
      <c r="EP277" s="19"/>
      <c r="EQ277" s="19"/>
      <c r="ER277" s="19"/>
      <c r="ES277" s="19"/>
      <c r="ET277" s="19"/>
      <c r="EU277" s="19"/>
      <c r="EV277" s="19"/>
      <c r="EW277" s="19"/>
      <c r="EX277" s="19"/>
      <c r="EY277" s="19"/>
      <c r="EZ277" s="19"/>
      <c r="FA277" s="19"/>
      <c r="FB277" s="19"/>
      <c r="FC277" s="19"/>
      <c r="FD277" s="19"/>
      <c r="FE277" s="19"/>
      <c r="FF277" s="19"/>
      <c r="FG277" s="19"/>
      <c r="FH277" s="19"/>
      <c r="FI277" s="19"/>
      <c r="FJ277" s="19"/>
      <c r="FK277" s="19"/>
      <c r="FL277" s="19"/>
      <c r="FM277" s="19"/>
      <c r="FN277" s="19"/>
      <c r="FO277" s="19"/>
      <c r="FP277" s="19"/>
      <c r="FQ277" s="19"/>
      <c r="FR277" s="19"/>
      <c r="FS277" s="19"/>
      <c r="FT277" s="19"/>
      <c r="FU277" s="19"/>
      <c r="FV277" s="19"/>
      <c r="FW277" s="19"/>
      <c r="FX277" s="19"/>
      <c r="FY277" s="19"/>
      <c r="FZ277" s="19"/>
      <c r="GA277" s="19"/>
      <c r="GB277" s="19"/>
      <c r="GC277" s="19"/>
      <c r="GD277" s="19"/>
      <c r="GE277" s="19"/>
      <c r="GF277" s="19"/>
      <c r="GG277" s="19"/>
      <c r="GH277" s="19"/>
      <c r="GI277" s="19"/>
      <c r="GJ277" s="19"/>
      <c r="GK277" s="19"/>
      <c r="GL277" s="19"/>
      <c r="GM277" s="19"/>
      <c r="GN277" s="19"/>
      <c r="GO277" s="19"/>
      <c r="GP277" s="19"/>
      <c r="GQ277" s="19"/>
      <c r="GR277" s="19"/>
      <c r="GS277" s="19"/>
      <c r="GT277" s="19"/>
      <c r="GU277" s="19"/>
      <c r="GV277" s="19"/>
      <c r="GW277" s="19"/>
      <c r="GX277" s="19"/>
      <c r="GY277" s="19"/>
      <c r="GZ277" s="19"/>
      <c r="HA277" s="19"/>
      <c r="HB277" s="19"/>
      <c r="HC277" s="19"/>
      <c r="HD277" s="19"/>
      <c r="HE277" s="19"/>
      <c r="HF277" s="19"/>
      <c r="HG277" s="19"/>
      <c r="HH277" s="19"/>
      <c r="HI277" s="19"/>
      <c r="HJ277" s="19"/>
      <c r="HK277" s="19"/>
      <c r="HL277" s="19"/>
      <c r="HM277" s="19"/>
      <c r="HN277" s="19"/>
      <c r="HO277" s="19"/>
      <c r="HP277" s="19"/>
      <c r="HQ277" s="19"/>
      <c r="HR277" s="19"/>
      <c r="HS277" s="19"/>
      <c r="HT277" s="19"/>
      <c r="HU277" s="19"/>
      <c r="HV277" s="19"/>
      <c r="HW277" s="19"/>
      <c r="HX277" s="19"/>
      <c r="HY277" s="19"/>
      <c r="HZ277" s="19"/>
      <c r="IA277" s="19"/>
      <c r="IB277" s="19"/>
      <c r="IC277" s="19"/>
      <c r="ID277" s="19"/>
      <c r="IE277" s="19"/>
      <c r="IF277" s="19"/>
      <c r="IG277" s="19"/>
      <c r="IH277" s="19"/>
      <c r="II277" s="19"/>
      <c r="IJ277" s="19"/>
      <c r="IK277" s="19"/>
      <c r="IL277" s="19"/>
      <c r="IM277" s="19"/>
      <c r="IN277" s="19"/>
      <c r="IO277" s="19"/>
      <c r="IP277" s="19"/>
      <c r="IQ277" s="19"/>
      <c r="IR277" s="19"/>
      <c r="IS277" s="19"/>
      <c r="IT277" s="19"/>
      <c r="IU277" s="19"/>
      <c r="IV277" s="19"/>
      <c r="IW277" s="19"/>
      <c r="IX277" s="19"/>
      <c r="IY277" s="19"/>
      <c r="IZ277" s="19"/>
      <c r="JA277" s="19"/>
      <c r="JB277" s="19"/>
      <c r="JC277" s="19"/>
      <c r="JD277" s="19"/>
      <c r="JE277" s="19"/>
      <c r="JF277" s="19"/>
      <c r="JG277" s="19"/>
      <c r="JH277" s="19"/>
      <c r="JI277" s="19"/>
      <c r="JJ277" s="19"/>
      <c r="JK277" s="19"/>
      <c r="JL277" s="19"/>
      <c r="JM277" s="19"/>
      <c r="JN277" s="19"/>
      <c r="JO277" s="19"/>
      <c r="JP277" s="19"/>
      <c r="JQ277" s="19"/>
      <c r="JR277" s="19"/>
      <c r="JS277" s="19"/>
      <c r="JT277" s="19"/>
      <c r="JU277" s="19"/>
      <c r="JV277" s="19"/>
      <c r="JW277" s="19"/>
      <c r="JX277" s="19"/>
      <c r="JY277" s="19"/>
      <c r="JZ277" s="19"/>
      <c r="KA277" s="19"/>
      <c r="KB277" s="19"/>
      <c r="KC277" s="19"/>
      <c r="KD277" s="19"/>
      <c r="KE277" s="19"/>
      <c r="KF277" s="19"/>
      <c r="KG277" s="19"/>
      <c r="KH277" s="19"/>
      <c r="KI277" s="19"/>
      <c r="KJ277" s="19"/>
      <c r="KK277" s="19"/>
      <c r="KL277" s="19"/>
      <c r="KM277" s="19"/>
      <c r="KN277" s="19"/>
      <c r="KO277" s="19"/>
      <c r="KP277" s="19"/>
      <c r="KQ277" s="19"/>
      <c r="KR277" s="19"/>
      <c r="KS277" s="19"/>
      <c r="KT277" s="19"/>
      <c r="KU277" s="19"/>
      <c r="KV277" s="19"/>
      <c r="KW277" s="19"/>
      <c r="KX277" s="19"/>
      <c r="KY277" s="19"/>
      <c r="KZ277" s="19"/>
      <c r="LA277" s="19"/>
      <c r="LB277" s="19"/>
      <c r="LC277" s="19"/>
      <c r="LD277" s="19"/>
      <c r="LE277" s="19"/>
      <c r="LF277" s="19"/>
      <c r="LG277" s="19"/>
      <c r="LH277" s="19"/>
      <c r="LI277" s="19"/>
      <c r="LJ277" s="19"/>
      <c r="LK277" s="19"/>
      <c r="LL277" s="19"/>
      <c r="LM277" s="19"/>
      <c r="LN277" s="19"/>
      <c r="LO277" s="19"/>
      <c r="LP277" s="19"/>
      <c r="LQ277" s="19"/>
      <c r="LR277" s="19"/>
      <c r="LS277" s="19"/>
      <c r="LT277" s="19"/>
      <c r="LU277" s="19"/>
      <c r="LV277" s="19"/>
      <c r="LW277" s="19"/>
      <c r="LX277" s="19"/>
      <c r="LY277" s="19"/>
      <c r="LZ277" s="19"/>
      <c r="MA277" s="19"/>
      <c r="MB277" s="19"/>
      <c r="MC277" s="19"/>
      <c r="MD277" s="19"/>
      <c r="ME277" s="19"/>
      <c r="MF277" s="19"/>
      <c r="MG277" s="19"/>
      <c r="MH277" s="19"/>
      <c r="MI277" s="19"/>
      <c r="MJ277" s="19"/>
      <c r="MK277" s="19"/>
      <c r="ML277" s="19"/>
      <c r="MM277" s="19"/>
      <c r="MN277" s="19"/>
      <c r="MO277" s="19"/>
      <c r="MP277" s="19"/>
      <c r="MQ277" s="19"/>
      <c r="MR277" s="19"/>
      <c r="MS277" s="19"/>
      <c r="MT277" s="19"/>
      <c r="MU277" s="19"/>
      <c r="MV277" s="19"/>
      <c r="MW277" s="19"/>
      <c r="MX277" s="19"/>
      <c r="MY277" s="19"/>
      <c r="MZ277" s="19"/>
      <c r="NA277" s="19"/>
      <c r="NB277" s="19"/>
      <c r="NC277" s="19"/>
      <c r="ND277" s="19"/>
      <c r="NE277" s="19"/>
      <c r="NF277" s="19"/>
      <c r="NG277" s="19"/>
      <c r="NH277" s="19"/>
      <c r="NI277" s="19"/>
      <c r="NJ277" s="19"/>
      <c r="NK277" s="19"/>
      <c r="NL277" s="19"/>
      <c r="NM277" s="19"/>
      <c r="NN277" s="19"/>
      <c r="NO277" s="19"/>
      <c r="NP277" s="19"/>
      <c r="NQ277" s="19"/>
      <c r="NR277" s="19"/>
      <c r="NS277" s="19"/>
      <c r="NT277" s="19"/>
      <c r="NU277" s="19"/>
      <c r="NV277" s="19"/>
      <c r="NW277" s="19"/>
      <c r="NX277" s="19"/>
      <c r="NY277" s="19"/>
      <c r="NZ277" s="19"/>
      <c r="OA277" s="19"/>
      <c r="OB277" s="19"/>
      <c r="OC277" s="19"/>
      <c r="OD277" s="19"/>
      <c r="OE277" s="19"/>
      <c r="OF277" s="19"/>
      <c r="OG277" s="19"/>
      <c r="OH277" s="19"/>
      <c r="OI277" s="19"/>
      <c r="OJ277" s="19"/>
      <c r="OK277" s="19"/>
      <c r="OL277" s="19"/>
      <c r="OM277" s="19"/>
      <c r="ON277" s="19"/>
      <c r="OO277" s="19"/>
      <c r="OP277" s="19"/>
      <c r="OQ277" s="19"/>
      <c r="OR277" s="19"/>
      <c r="OS277" s="19"/>
      <c r="OT277" s="19"/>
      <c r="OU277" s="19"/>
      <c r="OV277" s="19"/>
      <c r="OW277" s="19"/>
      <c r="OX277" s="19"/>
      <c r="OY277" s="19"/>
      <c r="OZ277" s="19"/>
      <c r="PA277" s="19"/>
      <c r="PB277" s="19"/>
      <c r="PC277" s="19"/>
      <c r="PD277" s="19"/>
      <c r="PE277" s="19"/>
      <c r="PF277" s="19"/>
      <c r="PG277" s="19"/>
      <c r="PH277" s="19"/>
      <c r="PI277" s="19"/>
      <c r="PJ277" s="19"/>
      <c r="PK277" s="19"/>
      <c r="PL277" s="19"/>
      <c r="PM277" s="19"/>
      <c r="PN277" s="19"/>
      <c r="PO277" s="19"/>
      <c r="PP277" s="19"/>
      <c r="PQ277" s="19"/>
      <c r="PR277" s="19"/>
      <c r="PS277" s="19"/>
      <c r="PT277" s="19"/>
      <c r="PU277" s="19"/>
      <c r="PV277" s="19"/>
      <c r="PW277" s="19"/>
      <c r="PX277" s="19"/>
      <c r="PY277" s="19"/>
      <c r="PZ277" s="19"/>
      <c r="QA277" s="19"/>
      <c r="QB277" s="19"/>
      <c r="QC277" s="19"/>
      <c r="QD277" s="19"/>
      <c r="QE277" s="19"/>
      <c r="QF277" s="19"/>
      <c r="QG277" s="19"/>
      <c r="QH277" s="19"/>
      <c r="QI277" s="19"/>
      <c r="QJ277" s="19"/>
      <c r="QK277" s="19"/>
      <c r="QL277" s="19"/>
      <c r="QM277" s="19"/>
      <c r="QN277" s="19"/>
      <c r="QO277" s="19"/>
      <c r="QP277" s="19"/>
      <c r="QQ277" s="19"/>
      <c r="QR277" s="19"/>
      <c r="QS277" s="19"/>
      <c r="QT277" s="19"/>
      <c r="QU277" s="19"/>
      <c r="QV277" s="19"/>
      <c r="QW277" s="19"/>
      <c r="QX277" s="19"/>
      <c r="QY277" s="19"/>
      <c r="QZ277" s="19"/>
      <c r="RA277" s="19"/>
      <c r="RB277" s="19"/>
      <c r="RC277" s="19"/>
      <c r="RD277" s="19"/>
      <c r="RE277" s="19"/>
      <c r="RF277" s="19"/>
      <c r="RG277" s="19"/>
      <c r="RH277" s="19"/>
      <c r="RI277" s="19"/>
      <c r="RJ277" s="19"/>
      <c r="RK277" s="19"/>
      <c r="RL277" s="19"/>
      <c r="RM277" s="19"/>
      <c r="RN277" s="19"/>
      <c r="RO277" s="19"/>
      <c r="RP277" s="19"/>
      <c r="RQ277" s="19"/>
      <c r="RR277" s="19"/>
      <c r="RS277" s="19"/>
      <c r="RT277" s="19"/>
      <c r="RU277" s="19"/>
      <c r="RV277" s="19"/>
      <c r="RW277" s="19"/>
      <c r="RX277" s="19"/>
      <c r="RY277" s="19"/>
      <c r="RZ277" s="19"/>
      <c r="SA277" s="19"/>
      <c r="SB277" s="19"/>
      <c r="SC277" s="19"/>
      <c r="SD277" s="19"/>
      <c r="SE277" s="19"/>
      <c r="SF277" s="19"/>
      <c r="SG277" s="19"/>
      <c r="SH277" s="19"/>
      <c r="SI277" s="19"/>
      <c r="SJ277" s="19"/>
      <c r="SK277" s="19"/>
      <c r="SL277" s="19"/>
      <c r="SM277" s="19"/>
      <c r="SN277" s="19"/>
      <c r="SO277" s="19"/>
      <c r="SP277" s="19"/>
      <c r="SQ277" s="19"/>
      <c r="SR277" s="19"/>
      <c r="SS277" s="19"/>
      <c r="ST277" s="19"/>
      <c r="SU277" s="19"/>
      <c r="SV277" s="19"/>
      <c r="SW277" s="19"/>
      <c r="SX277" s="19"/>
      <c r="SY277" s="19"/>
      <c r="SZ277" s="19"/>
      <c r="TA277" s="19"/>
      <c r="TB277" s="19"/>
      <c r="TC277" s="19"/>
      <c r="TD277" s="19"/>
      <c r="TE277" s="19"/>
      <c r="TF277" s="19"/>
      <c r="TG277" s="19"/>
      <c r="TH277" s="19"/>
      <c r="TI277" s="19"/>
      <c r="TJ277" s="19"/>
      <c r="TK277" s="19"/>
      <c r="TL277" s="19"/>
      <c r="TM277" s="19"/>
      <c r="TN277" s="19"/>
      <c r="TO277" s="19"/>
      <c r="TP277" s="19"/>
      <c r="TQ277" s="19"/>
      <c r="TR277" s="19"/>
      <c r="TS277" s="19"/>
      <c r="TT277" s="19"/>
      <c r="TU277" s="19"/>
      <c r="TV277" s="19"/>
      <c r="TW277" s="19"/>
      <c r="TX277" s="19"/>
      <c r="TY277" s="19"/>
      <c r="TZ277" s="19"/>
      <c r="UA277" s="19"/>
      <c r="UB277" s="19"/>
      <c r="UC277" s="19"/>
      <c r="UD277" s="19"/>
      <c r="UE277" s="19"/>
      <c r="UF277" s="19"/>
      <c r="UG277" s="19"/>
      <c r="UH277" s="19"/>
      <c r="UI277" s="19"/>
      <c r="UJ277" s="19"/>
      <c r="UK277" s="19"/>
      <c r="UL277" s="19"/>
      <c r="UM277" s="19"/>
      <c r="UN277" s="19"/>
      <c r="UO277" s="19"/>
      <c r="UP277" s="19"/>
      <c r="UQ277" s="19"/>
      <c r="UR277" s="19"/>
      <c r="US277" s="19"/>
      <c r="UT277" s="19"/>
      <c r="UU277" s="19"/>
      <c r="UV277" s="19"/>
      <c r="UW277" s="19"/>
      <c r="UX277" s="19"/>
      <c r="UY277" s="19"/>
      <c r="UZ277" s="19"/>
      <c r="VA277" s="19"/>
      <c r="VB277" s="19"/>
      <c r="VC277" s="19"/>
      <c r="VD277" s="19"/>
      <c r="VE277" s="19"/>
      <c r="VF277" s="19"/>
      <c r="VG277" s="19"/>
      <c r="VH277" s="19"/>
      <c r="VI277" s="19"/>
      <c r="VJ277" s="19"/>
      <c r="VK277" s="19"/>
      <c r="VL277" s="19"/>
      <c r="VM277" s="19"/>
      <c r="VN277" s="19"/>
      <c r="VO277" s="19"/>
      <c r="VP277" s="19"/>
      <c r="VQ277" s="19"/>
      <c r="VR277" s="19"/>
      <c r="VS277" s="19"/>
      <c r="VT277" s="19"/>
      <c r="VU277" s="19"/>
      <c r="VV277" s="19"/>
      <c r="VW277" s="19"/>
      <c r="VX277" s="19"/>
      <c r="VY277" s="19"/>
      <c r="VZ277" s="19"/>
      <c r="WA277" s="19"/>
      <c r="WB277" s="19"/>
      <c r="WC277" s="19"/>
      <c r="WD277" s="19"/>
      <c r="WE277" s="19"/>
      <c r="WF277" s="19"/>
      <c r="WG277" s="19"/>
      <c r="WH277" s="19"/>
      <c r="WI277" s="19"/>
      <c r="WJ277" s="19"/>
      <c r="WK277" s="19"/>
      <c r="WL277" s="19"/>
      <c r="WM277" s="19"/>
      <c r="WN277" s="19"/>
      <c r="WO277" s="19"/>
      <c r="WP277" s="19"/>
      <c r="WQ277" s="19"/>
      <c r="WR277" s="19"/>
      <c r="WS277" s="19"/>
      <c r="WT277" s="19"/>
      <c r="WU277" s="19"/>
      <c r="WV277" s="19"/>
      <c r="WW277" s="19"/>
      <c r="WX277" s="19"/>
      <c r="WY277" s="19"/>
      <c r="WZ277" s="19"/>
      <c r="XA277" s="19"/>
      <c r="XB277" s="19"/>
      <c r="XC277" s="19"/>
      <c r="XD277" s="19"/>
      <c r="XE277" s="19"/>
      <c r="XF277" s="19"/>
      <c r="XG277" s="19"/>
      <c r="XH277" s="19"/>
      <c r="XI277" s="19"/>
      <c r="XJ277" s="19"/>
      <c r="XK277" s="19"/>
      <c r="XL277" s="19"/>
      <c r="XM277" s="19"/>
      <c r="XN277" s="19"/>
      <c r="XO277" s="19"/>
      <c r="XP277" s="19"/>
      <c r="XQ277" s="19"/>
      <c r="XR277" s="19"/>
      <c r="XS277" s="19"/>
      <c r="XT277" s="19"/>
      <c r="XU277" s="19"/>
      <c r="XV277" s="19"/>
      <c r="XW277" s="19"/>
      <c r="XX277" s="19"/>
      <c r="XY277" s="19"/>
      <c r="XZ277" s="19"/>
      <c r="YA277" s="19"/>
      <c r="YB277" s="19"/>
      <c r="YC277" s="19"/>
      <c r="YD277" s="19"/>
      <c r="YE277" s="19"/>
      <c r="YF277" s="19"/>
      <c r="YG277" s="19"/>
      <c r="YH277" s="19"/>
      <c r="YI277" s="19"/>
      <c r="YJ277" s="19"/>
      <c r="YK277" s="19"/>
      <c r="YL277" s="19"/>
      <c r="YM277" s="19"/>
      <c r="YN277" s="19"/>
      <c r="YO277" s="19"/>
      <c r="YP277" s="19"/>
      <c r="YQ277" s="19"/>
      <c r="YR277" s="19"/>
      <c r="YS277" s="19"/>
      <c r="YT277" s="19"/>
      <c r="YU277" s="19"/>
      <c r="YV277" s="19"/>
      <c r="YW277" s="19"/>
      <c r="YX277" s="19"/>
      <c r="YY277" s="19"/>
      <c r="YZ277" s="19"/>
      <c r="ZA277" s="19"/>
      <c r="ZB277" s="19"/>
      <c r="ZC277" s="19"/>
      <c r="ZD277" s="19"/>
      <c r="ZE277" s="19"/>
      <c r="ZF277" s="19"/>
      <c r="ZG277" s="19"/>
      <c r="ZH277" s="19"/>
      <c r="ZI277" s="19"/>
      <c r="ZJ277" s="19"/>
      <c r="ZK277" s="19"/>
      <c r="ZL277" s="19"/>
      <c r="ZM277" s="19"/>
      <c r="ZN277" s="19"/>
      <c r="ZO277" s="19"/>
      <c r="ZP277" s="19"/>
      <c r="ZQ277" s="19"/>
      <c r="ZR277" s="19"/>
      <c r="ZS277" s="19"/>
      <c r="ZT277" s="19"/>
      <c r="ZU277" s="19"/>
      <c r="ZV277" s="19"/>
      <c r="ZW277" s="19"/>
      <c r="ZX277" s="19"/>
      <c r="ZY277" s="19"/>
      <c r="ZZ277" s="19"/>
      <c r="AAA277" s="19"/>
      <c r="AAB277" s="19"/>
      <c r="AAC277" s="19"/>
      <c r="AAD277" s="19"/>
      <c r="AAE277" s="19"/>
      <c r="AAF277" s="19"/>
      <c r="AAG277" s="19"/>
      <c r="AAH277" s="19"/>
      <c r="AAI277" s="19"/>
      <c r="AAJ277" s="19"/>
      <c r="AAK277" s="19"/>
      <c r="AAL277" s="19"/>
      <c r="AAM277" s="19"/>
      <c r="AAN277" s="19"/>
      <c r="AAO277" s="19"/>
      <c r="AAP277" s="19"/>
      <c r="AAQ277" s="19"/>
      <c r="AAR277" s="19"/>
      <c r="AAS277" s="19"/>
      <c r="AAT277" s="19"/>
      <c r="AAU277" s="19"/>
      <c r="AAV277" s="19"/>
      <c r="AAW277" s="19"/>
      <c r="AAX277" s="19"/>
      <c r="AAY277" s="19"/>
      <c r="AAZ277" s="19"/>
      <c r="ABA277" s="19"/>
      <c r="ABB277" s="19"/>
      <c r="ABC277" s="19"/>
      <c r="ABD277" s="19"/>
      <c r="ABE277" s="19"/>
      <c r="ABF277" s="19"/>
      <c r="ABG277" s="19"/>
      <c r="ABH277" s="19"/>
      <c r="ABI277" s="19"/>
      <c r="ABJ277" s="19"/>
      <c r="ABK277" s="19"/>
      <c r="ABL277" s="19"/>
      <c r="ABM277" s="19"/>
      <c r="ABN277" s="19"/>
      <c r="ABO277" s="19"/>
      <c r="ABP277" s="19"/>
      <c r="ABQ277" s="19"/>
      <c r="ABR277" s="19"/>
      <c r="ABS277" s="19"/>
      <c r="ABT277" s="19"/>
      <c r="ABU277" s="19"/>
      <c r="ABV277" s="19"/>
      <c r="ABW277" s="19"/>
      <c r="ABX277" s="19"/>
      <c r="ABY277" s="19"/>
      <c r="ABZ277" s="19"/>
      <c r="ACA277" s="19"/>
      <c r="ACB277" s="19"/>
      <c r="ACC277" s="19"/>
      <c r="ACD277" s="19"/>
      <c r="ACE277" s="19"/>
      <c r="ACF277" s="19"/>
      <c r="ACG277" s="19"/>
      <c r="ACH277" s="19"/>
      <c r="ACI277" s="19"/>
      <c r="ACJ277" s="19"/>
      <c r="ACK277" s="19"/>
      <c r="ACL277" s="19"/>
      <c r="ACM277" s="19"/>
      <c r="ACN277" s="19"/>
      <c r="ACO277" s="19"/>
      <c r="ACP277" s="19"/>
      <c r="ACQ277" s="19"/>
      <c r="ACR277" s="19"/>
      <c r="ACS277" s="19"/>
      <c r="ACT277" s="19"/>
      <c r="ACU277" s="19"/>
      <c r="ACV277" s="19"/>
      <c r="ACW277" s="19"/>
      <c r="ACX277" s="19"/>
      <c r="ACY277" s="19"/>
      <c r="ACZ277" s="19"/>
      <c r="ADA277" s="19"/>
      <c r="ADB277" s="19"/>
      <c r="ADC277" s="19"/>
      <c r="ADD277" s="19"/>
      <c r="ADE277" s="19"/>
      <c r="ADF277" s="19"/>
      <c r="ADG277" s="19"/>
      <c r="ADH277" s="19"/>
      <c r="ADI277" s="19"/>
      <c r="ADJ277" s="19"/>
      <c r="ADK277" s="19"/>
      <c r="ADL277" s="19"/>
      <c r="ADM277" s="19"/>
      <c r="ADN277" s="19"/>
      <c r="ADO277" s="19"/>
      <c r="ADP277" s="19"/>
      <c r="ADQ277" s="19"/>
      <c r="ADR277" s="19"/>
      <c r="ADS277" s="19"/>
      <c r="ADT277" s="19"/>
      <c r="ADU277" s="19"/>
      <c r="ADV277" s="19"/>
      <c r="ADW277" s="19"/>
      <c r="ADX277" s="19"/>
      <c r="ADY277" s="19"/>
      <c r="ADZ277" s="19"/>
      <c r="AEA277" s="19"/>
      <c r="AEB277" s="19"/>
      <c r="AEC277" s="19"/>
      <c r="AED277" s="19"/>
      <c r="AEE277" s="19"/>
      <c r="AEF277" s="19"/>
      <c r="AEG277" s="19"/>
      <c r="AEH277" s="19"/>
      <c r="AEI277" s="19"/>
      <c r="AEJ277" s="19"/>
      <c r="AEK277" s="19"/>
      <c r="AEL277" s="19"/>
      <c r="AEM277" s="19"/>
      <c r="AEN277" s="19"/>
      <c r="AEO277" s="19"/>
      <c r="AEP277" s="19"/>
      <c r="AEQ277" s="19"/>
      <c r="AER277" s="19"/>
      <c r="AES277" s="19"/>
      <c r="AET277" s="19"/>
      <c r="AEU277" s="19"/>
      <c r="AEV277" s="19"/>
      <c r="AEW277" s="19"/>
      <c r="AEX277" s="19"/>
      <c r="AEY277" s="19"/>
      <c r="AEZ277" s="19"/>
      <c r="AFA277" s="19"/>
      <c r="AFB277" s="19"/>
      <c r="AFC277" s="19"/>
      <c r="AFD277" s="19"/>
      <c r="AFE277" s="19"/>
      <c r="AFF277" s="19"/>
      <c r="AFG277" s="19"/>
      <c r="AFH277" s="19"/>
      <c r="AFI277" s="19"/>
      <c r="AFJ277" s="19"/>
      <c r="AFK277" s="19"/>
      <c r="AFL277" s="19"/>
      <c r="AFM277" s="19"/>
      <c r="AFN277" s="19"/>
      <c r="AFO277" s="19"/>
      <c r="AFP277" s="19"/>
      <c r="AFQ277" s="19"/>
      <c r="AFR277" s="19"/>
      <c r="AFS277" s="19"/>
      <c r="AFT277" s="19"/>
      <c r="AFU277" s="19"/>
      <c r="AFV277" s="19"/>
      <c r="AFW277" s="19"/>
      <c r="AFX277" s="19"/>
      <c r="AFY277" s="19"/>
      <c r="AFZ277" s="19"/>
      <c r="AGA277" s="19"/>
      <c r="AGB277" s="19"/>
      <c r="AGC277" s="19"/>
      <c r="AGD277" s="19"/>
      <c r="AGE277" s="19"/>
      <c r="AGF277" s="19"/>
      <c r="AGG277" s="19"/>
      <c r="AGH277" s="19"/>
      <c r="AGI277" s="19"/>
      <c r="AGJ277" s="19"/>
      <c r="AGK277" s="19"/>
      <c r="AGL277" s="19"/>
      <c r="AGM277" s="19"/>
      <c r="AGN277" s="19"/>
      <c r="AGO277" s="19"/>
      <c r="AGP277" s="19"/>
      <c r="AGQ277" s="19"/>
      <c r="AGR277" s="19"/>
      <c r="AGS277" s="19"/>
      <c r="AGT277" s="19"/>
      <c r="AGU277" s="19"/>
      <c r="AGV277" s="19"/>
      <c r="AGW277" s="19"/>
      <c r="AGX277" s="19"/>
      <c r="AGY277" s="19"/>
      <c r="AGZ277" s="19"/>
      <c r="AHA277" s="19"/>
      <c r="AHB277" s="19"/>
      <c r="AHC277" s="19"/>
      <c r="AHD277" s="19"/>
      <c r="AHE277" s="19"/>
      <c r="AHF277" s="19"/>
      <c r="AHG277" s="19"/>
      <c r="AHH277" s="19"/>
      <c r="AHI277" s="19"/>
      <c r="AHJ277" s="19"/>
      <c r="AHK277" s="19"/>
      <c r="AHL277" s="19"/>
      <c r="AHM277" s="19"/>
      <c r="AHN277" s="19"/>
      <c r="AHO277" s="19"/>
      <c r="AHP277" s="19"/>
      <c r="AHQ277" s="19"/>
      <c r="AHR277" s="19"/>
      <c r="AHS277" s="19"/>
      <c r="AHT277" s="19"/>
      <c r="AHU277" s="19"/>
      <c r="AHV277" s="19"/>
      <c r="AHW277" s="19"/>
      <c r="AHX277" s="19"/>
      <c r="AHY277" s="19"/>
      <c r="AHZ277" s="19"/>
      <c r="AIA277" s="19"/>
      <c r="AIB277" s="19"/>
      <c r="AIC277" s="19"/>
      <c r="AID277" s="19"/>
      <c r="AIE277" s="19"/>
      <c r="AIF277" s="19"/>
      <c r="AIG277" s="19"/>
      <c r="AIH277" s="19"/>
      <c r="AII277" s="19"/>
      <c r="AIJ277" s="19"/>
      <c r="AIK277" s="19"/>
      <c r="AIL277" s="19"/>
      <c r="AIM277" s="19"/>
      <c r="AIN277" s="19"/>
      <c r="AIO277" s="19"/>
      <c r="AIP277" s="19"/>
      <c r="AIQ277" s="19"/>
      <c r="AIR277" s="19"/>
      <c r="AIS277" s="19"/>
      <c r="AIT277" s="19"/>
      <c r="AIU277" s="19"/>
      <c r="AIV277" s="19"/>
      <c r="AIW277" s="19"/>
      <c r="AIX277" s="19"/>
      <c r="AIY277" s="19"/>
      <c r="AIZ277" s="19"/>
      <c r="AJA277" s="19"/>
      <c r="AJB277" s="19"/>
      <c r="AJC277" s="19"/>
      <c r="AJD277" s="19"/>
      <c r="AJE277" s="19"/>
      <c r="AJF277" s="19"/>
      <c r="AJG277" s="19"/>
      <c r="AJH277" s="19"/>
      <c r="AJI277" s="19"/>
      <c r="AJJ277" s="19"/>
      <c r="AJK277" s="19"/>
      <c r="AJL277" s="19"/>
      <c r="AJM277" s="19"/>
      <c r="AJN277" s="19"/>
      <c r="AJO277" s="19"/>
      <c r="AJP277" s="19"/>
      <c r="AJQ277" s="19"/>
      <c r="AJR277" s="19"/>
      <c r="AJS277" s="19"/>
      <c r="AJT277" s="19"/>
      <c r="AJU277" s="19"/>
      <c r="AJV277" s="19"/>
      <c r="AJW277" s="19"/>
      <c r="AJX277" s="19"/>
      <c r="AJY277" s="19"/>
      <c r="AJZ277" s="19"/>
      <c r="AKA277" s="19"/>
      <c r="AKB277" s="19"/>
      <c r="AKC277" s="19"/>
      <c r="AKD277" s="19"/>
      <c r="AKE277" s="19"/>
      <c r="AKF277" s="19"/>
      <c r="AKG277" s="19"/>
      <c r="AKH277" s="19"/>
      <c r="AKI277" s="19"/>
      <c r="AKJ277" s="19"/>
      <c r="AKK277" s="19"/>
      <c r="AKL277" s="19"/>
      <c r="AKM277" s="19"/>
      <c r="AKN277" s="19"/>
      <c r="AKO277" s="19"/>
      <c r="AKP277" s="19"/>
      <c r="AKQ277" s="19"/>
      <c r="AKR277" s="19"/>
      <c r="AKS277" s="19"/>
      <c r="AKT277" s="19"/>
      <c r="AKU277" s="19"/>
      <c r="AKV277" s="19"/>
      <c r="AKW277" s="19"/>
      <c r="AKX277" s="19"/>
      <c r="AKY277" s="19"/>
      <c r="AKZ277" s="19"/>
      <c r="ALA277" s="19"/>
      <c r="ALB277" s="19"/>
      <c r="ALC277" s="19"/>
      <c r="ALD277" s="19"/>
      <c r="ALE277" s="19"/>
      <c r="ALF277" s="19"/>
      <c r="ALG277" s="19"/>
      <c r="ALH277" s="19"/>
      <c r="ALI277" s="19"/>
      <c r="ALJ277" s="19"/>
      <c r="ALK277" s="19"/>
      <c r="ALL277" s="19"/>
      <c r="ALM277" s="19"/>
      <c r="ALN277" s="19"/>
      <c r="ALO277" s="19"/>
      <c r="ALP277" s="19"/>
      <c r="ALQ277" s="19"/>
      <c r="ALR277" s="19"/>
      <c r="ALS277" s="19"/>
      <c r="ALT277" s="19"/>
      <c r="ALU277" s="19"/>
      <c r="ALV277" s="19"/>
      <c r="ALW277" s="19"/>
      <c r="ALX277" s="19"/>
      <c r="ALY277" s="19"/>
      <c r="ALZ277" s="19"/>
      <c r="AMA277" s="19"/>
      <c r="AMB277" s="19"/>
      <c r="AMC277" s="19"/>
      <c r="AMD277" s="19"/>
      <c r="AME277" s="19"/>
      <c r="AMF277" s="19"/>
      <c r="AMG277" s="19"/>
      <c r="AMH277" s="19"/>
      <c r="AMI277" s="19"/>
      <c r="AMJ277" s="19"/>
      <c r="AMK277" s="19"/>
      <c r="AML277" s="19"/>
      <c r="AMM277" s="19"/>
      <c r="AMN277" s="19"/>
      <c r="AMO277" s="19"/>
      <c r="AMP277" s="19"/>
      <c r="AMQ277" s="19"/>
      <c r="AMR277" s="19"/>
      <c r="AMS277" s="19"/>
      <c r="AMT277" s="19"/>
      <c r="AMU277" s="19"/>
      <c r="AMV277" s="19"/>
      <c r="AMW277" s="19"/>
      <c r="AMX277" s="19"/>
      <c r="AMY277" s="19"/>
      <c r="AMZ277" s="19"/>
      <c r="ANA277" s="19"/>
      <c r="ANB277" s="19"/>
      <c r="ANC277" s="19"/>
      <c r="AND277" s="19"/>
      <c r="ANE277" s="19"/>
      <c r="ANF277" s="19"/>
      <c r="ANG277" s="19"/>
      <c r="ANH277" s="19"/>
      <c r="ANI277" s="19"/>
      <c r="ANJ277" s="19"/>
      <c r="ANK277" s="19"/>
      <c r="ANL277" s="19"/>
      <c r="ANM277" s="19"/>
      <c r="ANN277" s="19"/>
      <c r="ANO277" s="19"/>
      <c r="ANP277" s="19"/>
      <c r="ANQ277" s="19"/>
      <c r="ANR277" s="19"/>
      <c r="ANS277" s="19"/>
      <c r="ANT277" s="19"/>
      <c r="ANU277" s="19"/>
      <c r="ANV277" s="19"/>
      <c r="ANW277" s="19"/>
      <c r="ANX277" s="19"/>
      <c r="ANY277" s="19"/>
      <c r="ANZ277" s="19"/>
      <c r="AOA277" s="19"/>
      <c r="AOB277" s="19"/>
      <c r="AOC277" s="19"/>
      <c r="AOD277" s="19"/>
      <c r="AOE277" s="19"/>
      <c r="AOF277" s="19"/>
      <c r="AOG277" s="19"/>
      <c r="AOH277" s="19"/>
      <c r="AOI277" s="19"/>
      <c r="AOJ277" s="19"/>
      <c r="AOK277" s="19"/>
      <c r="AOL277" s="19"/>
      <c r="AOM277" s="19"/>
      <c r="AON277" s="19"/>
      <c r="AOO277" s="19"/>
      <c r="AOP277" s="19"/>
      <c r="AOQ277" s="19"/>
      <c r="AOR277" s="19"/>
      <c r="AOS277" s="19"/>
      <c r="AOT277" s="19"/>
      <c r="AOU277" s="19"/>
      <c r="AOV277" s="19"/>
      <c r="AOW277" s="19"/>
      <c r="AOX277" s="19"/>
      <c r="AOY277" s="19"/>
      <c r="AOZ277" s="19"/>
      <c r="APA277" s="19"/>
      <c r="APB277" s="19"/>
      <c r="APC277" s="19"/>
      <c r="APD277" s="19"/>
      <c r="APE277" s="19"/>
      <c r="APF277" s="19"/>
      <c r="APG277" s="19"/>
      <c r="APH277" s="19"/>
      <c r="API277" s="19"/>
      <c r="APJ277" s="19"/>
      <c r="APK277" s="19"/>
      <c r="APL277" s="19"/>
      <c r="APM277" s="19"/>
      <c r="APN277" s="19"/>
      <c r="APO277" s="19"/>
      <c r="APP277" s="19"/>
      <c r="APQ277" s="19"/>
      <c r="APR277" s="19"/>
      <c r="APS277" s="19"/>
      <c r="APT277" s="19"/>
      <c r="APU277" s="19"/>
      <c r="APV277" s="19"/>
      <c r="APW277" s="19"/>
      <c r="APX277" s="19"/>
      <c r="APY277" s="19"/>
      <c r="APZ277" s="19"/>
      <c r="AQA277" s="19"/>
      <c r="AQB277" s="19"/>
      <c r="AQC277" s="19"/>
      <c r="AQD277" s="19"/>
      <c r="AQE277" s="19"/>
      <c r="AQF277" s="19"/>
      <c r="AQG277" s="19"/>
      <c r="AQH277" s="19"/>
      <c r="AQI277" s="19"/>
      <c r="AQJ277" s="19"/>
      <c r="AQK277" s="19"/>
      <c r="AQL277" s="19"/>
      <c r="AQM277" s="19"/>
      <c r="AQN277" s="19"/>
      <c r="AQO277" s="19"/>
      <c r="AQP277" s="19"/>
      <c r="AQQ277" s="19"/>
      <c r="AQR277" s="19"/>
      <c r="AQS277" s="19"/>
      <c r="AQT277" s="19"/>
      <c r="AQU277" s="19"/>
      <c r="AQV277" s="19"/>
      <c r="AQW277" s="19"/>
      <c r="AQX277" s="19"/>
      <c r="AQY277" s="19"/>
      <c r="AQZ277" s="19"/>
      <c r="ARA277" s="19"/>
      <c r="ARB277" s="19"/>
      <c r="ARC277" s="19"/>
      <c r="ARD277" s="19"/>
      <c r="ARE277" s="19"/>
      <c r="ARF277" s="19"/>
      <c r="ARG277" s="19"/>
      <c r="ARH277" s="19"/>
      <c r="ARI277" s="19"/>
      <c r="ARJ277" s="19"/>
      <c r="ARK277" s="19"/>
      <c r="ARL277" s="19"/>
      <c r="ARM277" s="19"/>
      <c r="ARN277" s="19"/>
      <c r="ARO277" s="19"/>
      <c r="ARP277" s="19"/>
      <c r="ARQ277" s="19"/>
      <c r="ARR277" s="19"/>
      <c r="ARS277" s="19"/>
      <c r="ART277" s="19"/>
      <c r="ARU277" s="19"/>
      <c r="ARV277" s="19"/>
      <c r="ARW277" s="19"/>
      <c r="ARX277" s="19"/>
      <c r="ARY277" s="19"/>
      <c r="ARZ277" s="19"/>
      <c r="ASA277" s="19"/>
      <c r="ASB277" s="19"/>
      <c r="ASC277" s="19"/>
      <c r="ASD277" s="19"/>
      <c r="ASE277" s="19"/>
      <c r="ASF277" s="19"/>
      <c r="ASG277" s="19"/>
      <c r="ASH277" s="19"/>
      <c r="ASI277" s="19"/>
      <c r="ASJ277" s="19"/>
      <c r="ASK277" s="19"/>
      <c r="ASL277" s="19"/>
      <c r="ASM277" s="19"/>
      <c r="ASN277" s="19"/>
      <c r="ASO277" s="19"/>
      <c r="ASP277" s="19"/>
      <c r="ASQ277" s="19"/>
      <c r="ASR277" s="19"/>
      <c r="ASS277" s="19"/>
      <c r="AST277" s="19"/>
      <c r="ASU277" s="19"/>
      <c r="ASV277" s="19"/>
      <c r="ASW277" s="19"/>
      <c r="ASX277" s="19"/>
      <c r="ASY277" s="19"/>
      <c r="ASZ277" s="19"/>
      <c r="ATA277" s="19"/>
      <c r="ATB277" s="19"/>
      <c r="ATC277" s="19"/>
      <c r="ATD277" s="19"/>
      <c r="ATE277" s="19"/>
      <c r="ATF277" s="19"/>
      <c r="ATG277" s="19"/>
      <c r="ATH277" s="19"/>
      <c r="ATI277" s="19"/>
      <c r="ATJ277" s="19"/>
      <c r="ATK277" s="19"/>
      <c r="ATL277" s="19"/>
      <c r="ATM277" s="19"/>
      <c r="ATN277" s="19"/>
      <c r="ATO277" s="19"/>
      <c r="ATP277" s="19"/>
      <c r="ATQ277" s="19"/>
      <c r="ATR277" s="19"/>
      <c r="ATS277" s="19"/>
      <c r="ATT277" s="19"/>
      <c r="ATU277" s="19"/>
      <c r="ATV277" s="19"/>
      <c r="ATW277" s="19"/>
      <c r="ATX277" s="19"/>
      <c r="ATY277" s="19"/>
      <c r="ATZ277" s="19"/>
      <c r="AUA277" s="19"/>
      <c r="AUB277" s="19"/>
      <c r="AUC277" s="19"/>
      <c r="AUD277" s="19"/>
      <c r="AUE277" s="19"/>
      <c r="AUF277" s="19"/>
      <c r="AUG277" s="19"/>
      <c r="AUH277" s="19"/>
      <c r="AUI277" s="19"/>
      <c r="AUJ277" s="19"/>
      <c r="AUK277" s="19"/>
      <c r="AUL277" s="19"/>
      <c r="AUM277" s="19"/>
      <c r="AUN277" s="19"/>
      <c r="AUO277" s="19"/>
      <c r="AUP277" s="19"/>
      <c r="AUQ277" s="19"/>
      <c r="AUR277" s="19"/>
      <c r="AUS277" s="19"/>
      <c r="AUT277" s="19"/>
      <c r="AUU277" s="19"/>
      <c r="AUV277" s="19"/>
      <c r="AUW277" s="19"/>
      <c r="AUX277" s="19"/>
      <c r="AUY277" s="19"/>
      <c r="AUZ277" s="19"/>
      <c r="AVA277" s="19"/>
      <c r="AVB277" s="19"/>
      <c r="AVC277" s="19"/>
      <c r="AVD277" s="19"/>
      <c r="AVE277" s="19"/>
      <c r="AVF277" s="19"/>
      <c r="AVG277" s="19"/>
      <c r="AVH277" s="19"/>
      <c r="AVI277" s="19"/>
      <c r="AVJ277" s="19"/>
      <c r="AVK277" s="19"/>
      <c r="AVL277" s="19"/>
      <c r="AVM277" s="19"/>
      <c r="AVN277" s="19"/>
      <c r="AVO277" s="19"/>
      <c r="AVP277" s="19"/>
      <c r="AVQ277" s="19"/>
      <c r="AVR277" s="19"/>
      <c r="AVS277" s="19"/>
    </row>
    <row r="278" spans="1:1267" s="76" customFormat="1" ht="55.5" customHeight="1">
      <c r="A278" s="19"/>
      <c r="B278" s="19"/>
      <c r="C278" s="19"/>
      <c r="D278" s="19"/>
      <c r="E278" s="71"/>
      <c r="F278" s="73"/>
      <c r="G278" s="19"/>
      <c r="H278" s="71"/>
      <c r="I278" s="19"/>
      <c r="J278" s="71"/>
      <c r="K278" s="74"/>
      <c r="L278" s="27"/>
      <c r="M278" s="27"/>
      <c r="N278" s="75"/>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c r="CO278" s="19"/>
      <c r="CP278" s="19"/>
      <c r="CQ278" s="19"/>
      <c r="CR278" s="19"/>
      <c r="CS278" s="19"/>
      <c r="CT278" s="19"/>
      <c r="CU278" s="19"/>
      <c r="CV278" s="19"/>
      <c r="CW278" s="19"/>
      <c r="CX278" s="19"/>
      <c r="CY278" s="19"/>
      <c r="CZ278" s="19"/>
      <c r="DA278" s="19"/>
      <c r="DB278" s="19"/>
      <c r="DC278" s="19"/>
      <c r="DD278" s="19"/>
      <c r="DE278" s="19"/>
      <c r="DF278" s="19"/>
      <c r="DG278" s="19"/>
      <c r="DH278" s="19"/>
      <c r="DI278" s="19"/>
      <c r="DJ278" s="19"/>
      <c r="DK278" s="19"/>
      <c r="DL278" s="19"/>
      <c r="DM278" s="19"/>
      <c r="DN278" s="19"/>
      <c r="DO278" s="19"/>
      <c r="DP278" s="19"/>
      <c r="DQ278" s="19"/>
      <c r="DR278" s="19"/>
      <c r="DS278" s="19"/>
      <c r="DT278" s="19"/>
      <c r="DU278" s="19"/>
      <c r="DV278" s="19"/>
      <c r="DW278" s="19"/>
      <c r="DX278" s="19"/>
      <c r="DY278" s="19"/>
      <c r="DZ278" s="19"/>
      <c r="EA278" s="19"/>
      <c r="EB278" s="19"/>
      <c r="EC278" s="19"/>
      <c r="ED278" s="19"/>
      <c r="EE278" s="19"/>
      <c r="EF278" s="19"/>
      <c r="EG278" s="19"/>
      <c r="EH278" s="19"/>
      <c r="EI278" s="19"/>
      <c r="EJ278" s="19"/>
      <c r="EK278" s="19"/>
      <c r="EL278" s="19"/>
      <c r="EM278" s="19"/>
      <c r="EN278" s="19"/>
      <c r="EO278" s="19"/>
      <c r="EP278" s="19"/>
      <c r="EQ278" s="19"/>
      <c r="ER278" s="19"/>
      <c r="ES278" s="19"/>
      <c r="ET278" s="19"/>
      <c r="EU278" s="19"/>
      <c r="EV278" s="19"/>
      <c r="EW278" s="19"/>
      <c r="EX278" s="19"/>
      <c r="EY278" s="19"/>
      <c r="EZ278" s="19"/>
      <c r="FA278" s="19"/>
      <c r="FB278" s="19"/>
      <c r="FC278" s="19"/>
      <c r="FD278" s="19"/>
      <c r="FE278" s="19"/>
      <c r="FF278" s="19"/>
      <c r="FG278" s="19"/>
      <c r="FH278" s="19"/>
      <c r="FI278" s="19"/>
      <c r="FJ278" s="19"/>
      <c r="FK278" s="19"/>
      <c r="FL278" s="19"/>
      <c r="FM278" s="19"/>
      <c r="FN278" s="19"/>
      <c r="FO278" s="19"/>
      <c r="FP278" s="19"/>
      <c r="FQ278" s="19"/>
      <c r="FR278" s="19"/>
      <c r="FS278" s="19"/>
      <c r="FT278" s="19"/>
      <c r="FU278" s="19"/>
      <c r="FV278" s="19"/>
      <c r="FW278" s="19"/>
      <c r="FX278" s="19"/>
      <c r="FY278" s="19"/>
      <c r="FZ278" s="19"/>
      <c r="GA278" s="19"/>
      <c r="GB278" s="19"/>
      <c r="GC278" s="19"/>
      <c r="GD278" s="19"/>
      <c r="GE278" s="19"/>
      <c r="GF278" s="19"/>
      <c r="GG278" s="19"/>
      <c r="GH278" s="19"/>
      <c r="GI278" s="19"/>
      <c r="GJ278" s="19"/>
      <c r="GK278" s="19"/>
      <c r="GL278" s="19"/>
      <c r="GM278" s="19"/>
      <c r="GN278" s="19"/>
      <c r="GO278" s="19"/>
      <c r="GP278" s="19"/>
      <c r="GQ278" s="19"/>
      <c r="GR278" s="19"/>
      <c r="GS278" s="19"/>
      <c r="GT278" s="19"/>
      <c r="GU278" s="19"/>
      <c r="GV278" s="19"/>
      <c r="GW278" s="19"/>
      <c r="GX278" s="19"/>
      <c r="GY278" s="19"/>
      <c r="GZ278" s="19"/>
      <c r="HA278" s="19"/>
      <c r="HB278" s="19"/>
      <c r="HC278" s="19"/>
      <c r="HD278" s="19"/>
      <c r="HE278" s="19"/>
      <c r="HF278" s="19"/>
      <c r="HG278" s="19"/>
      <c r="HH278" s="19"/>
      <c r="HI278" s="19"/>
      <c r="HJ278" s="19"/>
      <c r="HK278" s="19"/>
      <c r="HL278" s="19"/>
      <c r="HM278" s="19"/>
      <c r="HN278" s="19"/>
      <c r="HO278" s="19"/>
      <c r="HP278" s="19"/>
      <c r="HQ278" s="19"/>
      <c r="HR278" s="19"/>
      <c r="HS278" s="19"/>
      <c r="HT278" s="19"/>
      <c r="HU278" s="19"/>
      <c r="HV278" s="19"/>
      <c r="HW278" s="19"/>
      <c r="HX278" s="19"/>
      <c r="HY278" s="19"/>
      <c r="HZ278" s="19"/>
      <c r="IA278" s="19"/>
      <c r="IB278" s="19"/>
      <c r="IC278" s="19"/>
      <c r="ID278" s="19"/>
      <c r="IE278" s="19"/>
      <c r="IF278" s="19"/>
      <c r="IG278" s="19"/>
      <c r="IH278" s="19"/>
      <c r="II278" s="19"/>
      <c r="IJ278" s="19"/>
      <c r="IK278" s="19"/>
      <c r="IL278" s="19"/>
      <c r="IM278" s="19"/>
      <c r="IN278" s="19"/>
      <c r="IO278" s="19"/>
      <c r="IP278" s="19"/>
      <c r="IQ278" s="19"/>
      <c r="IR278" s="19"/>
      <c r="IS278" s="19"/>
      <c r="IT278" s="19"/>
      <c r="IU278" s="19"/>
      <c r="IV278" s="19"/>
      <c r="IW278" s="19"/>
      <c r="IX278" s="19"/>
      <c r="IY278" s="19"/>
      <c r="IZ278" s="19"/>
      <c r="JA278" s="19"/>
      <c r="JB278" s="19"/>
      <c r="JC278" s="19"/>
      <c r="JD278" s="19"/>
      <c r="JE278" s="19"/>
      <c r="JF278" s="19"/>
      <c r="JG278" s="19"/>
      <c r="JH278" s="19"/>
      <c r="JI278" s="19"/>
      <c r="JJ278" s="19"/>
      <c r="JK278" s="19"/>
      <c r="JL278" s="19"/>
      <c r="JM278" s="19"/>
      <c r="JN278" s="19"/>
      <c r="JO278" s="19"/>
      <c r="JP278" s="19"/>
      <c r="JQ278" s="19"/>
      <c r="JR278" s="19"/>
      <c r="JS278" s="19"/>
      <c r="JT278" s="19"/>
      <c r="JU278" s="19"/>
      <c r="JV278" s="19"/>
      <c r="JW278" s="19"/>
      <c r="JX278" s="19"/>
      <c r="JY278" s="19"/>
      <c r="JZ278" s="19"/>
      <c r="KA278" s="19"/>
      <c r="KB278" s="19"/>
      <c r="KC278" s="19"/>
      <c r="KD278" s="19"/>
      <c r="KE278" s="19"/>
      <c r="KF278" s="19"/>
      <c r="KG278" s="19"/>
      <c r="KH278" s="19"/>
      <c r="KI278" s="19"/>
      <c r="KJ278" s="19"/>
      <c r="KK278" s="19"/>
      <c r="KL278" s="19"/>
      <c r="KM278" s="19"/>
      <c r="KN278" s="19"/>
      <c r="KO278" s="19"/>
      <c r="KP278" s="19"/>
      <c r="KQ278" s="19"/>
      <c r="KR278" s="19"/>
      <c r="KS278" s="19"/>
      <c r="KT278" s="19"/>
      <c r="KU278" s="19"/>
      <c r="KV278" s="19"/>
      <c r="KW278" s="19"/>
      <c r="KX278" s="19"/>
      <c r="KY278" s="19"/>
      <c r="KZ278" s="19"/>
      <c r="LA278" s="19"/>
      <c r="LB278" s="19"/>
      <c r="LC278" s="19"/>
      <c r="LD278" s="19"/>
      <c r="LE278" s="19"/>
      <c r="LF278" s="19"/>
      <c r="LG278" s="19"/>
      <c r="LH278" s="19"/>
      <c r="LI278" s="19"/>
      <c r="LJ278" s="19"/>
      <c r="LK278" s="19"/>
      <c r="LL278" s="19"/>
      <c r="LM278" s="19"/>
      <c r="LN278" s="19"/>
      <c r="LO278" s="19"/>
      <c r="LP278" s="19"/>
      <c r="LQ278" s="19"/>
      <c r="LR278" s="19"/>
      <c r="LS278" s="19"/>
      <c r="LT278" s="19"/>
      <c r="LU278" s="19"/>
      <c r="LV278" s="19"/>
      <c r="LW278" s="19"/>
      <c r="LX278" s="19"/>
      <c r="LY278" s="19"/>
      <c r="LZ278" s="19"/>
      <c r="MA278" s="19"/>
      <c r="MB278" s="19"/>
      <c r="MC278" s="19"/>
      <c r="MD278" s="19"/>
      <c r="ME278" s="19"/>
      <c r="MF278" s="19"/>
      <c r="MG278" s="19"/>
      <c r="MH278" s="19"/>
      <c r="MI278" s="19"/>
      <c r="MJ278" s="19"/>
      <c r="MK278" s="19"/>
      <c r="ML278" s="19"/>
      <c r="MM278" s="19"/>
      <c r="MN278" s="19"/>
      <c r="MO278" s="19"/>
      <c r="MP278" s="19"/>
      <c r="MQ278" s="19"/>
      <c r="MR278" s="19"/>
      <c r="MS278" s="19"/>
      <c r="MT278" s="19"/>
      <c r="MU278" s="19"/>
      <c r="MV278" s="19"/>
      <c r="MW278" s="19"/>
      <c r="MX278" s="19"/>
      <c r="MY278" s="19"/>
      <c r="MZ278" s="19"/>
      <c r="NA278" s="19"/>
      <c r="NB278" s="19"/>
      <c r="NC278" s="19"/>
      <c r="ND278" s="19"/>
      <c r="NE278" s="19"/>
      <c r="NF278" s="19"/>
      <c r="NG278" s="19"/>
      <c r="NH278" s="19"/>
      <c r="NI278" s="19"/>
      <c r="NJ278" s="19"/>
      <c r="NK278" s="19"/>
      <c r="NL278" s="19"/>
      <c r="NM278" s="19"/>
      <c r="NN278" s="19"/>
      <c r="NO278" s="19"/>
      <c r="NP278" s="19"/>
      <c r="NQ278" s="19"/>
      <c r="NR278" s="19"/>
      <c r="NS278" s="19"/>
      <c r="NT278" s="19"/>
      <c r="NU278" s="19"/>
      <c r="NV278" s="19"/>
      <c r="NW278" s="19"/>
      <c r="NX278" s="19"/>
      <c r="NY278" s="19"/>
      <c r="NZ278" s="19"/>
      <c r="OA278" s="19"/>
      <c r="OB278" s="19"/>
      <c r="OC278" s="19"/>
      <c r="OD278" s="19"/>
      <c r="OE278" s="19"/>
      <c r="OF278" s="19"/>
      <c r="OG278" s="19"/>
      <c r="OH278" s="19"/>
      <c r="OI278" s="19"/>
      <c r="OJ278" s="19"/>
      <c r="OK278" s="19"/>
      <c r="OL278" s="19"/>
      <c r="OM278" s="19"/>
      <c r="ON278" s="19"/>
      <c r="OO278" s="19"/>
      <c r="OP278" s="19"/>
      <c r="OQ278" s="19"/>
      <c r="OR278" s="19"/>
      <c r="OS278" s="19"/>
      <c r="OT278" s="19"/>
      <c r="OU278" s="19"/>
      <c r="OV278" s="19"/>
      <c r="OW278" s="19"/>
      <c r="OX278" s="19"/>
      <c r="OY278" s="19"/>
      <c r="OZ278" s="19"/>
      <c r="PA278" s="19"/>
      <c r="PB278" s="19"/>
      <c r="PC278" s="19"/>
      <c r="PD278" s="19"/>
      <c r="PE278" s="19"/>
      <c r="PF278" s="19"/>
      <c r="PG278" s="19"/>
      <c r="PH278" s="19"/>
      <c r="PI278" s="19"/>
      <c r="PJ278" s="19"/>
      <c r="PK278" s="19"/>
      <c r="PL278" s="19"/>
      <c r="PM278" s="19"/>
      <c r="PN278" s="19"/>
      <c r="PO278" s="19"/>
      <c r="PP278" s="19"/>
      <c r="PQ278" s="19"/>
      <c r="PR278" s="19"/>
      <c r="PS278" s="19"/>
      <c r="PT278" s="19"/>
      <c r="PU278" s="19"/>
      <c r="PV278" s="19"/>
      <c r="PW278" s="19"/>
      <c r="PX278" s="19"/>
      <c r="PY278" s="19"/>
      <c r="PZ278" s="19"/>
      <c r="QA278" s="19"/>
      <c r="QB278" s="19"/>
      <c r="QC278" s="19"/>
      <c r="QD278" s="19"/>
      <c r="QE278" s="19"/>
      <c r="QF278" s="19"/>
      <c r="QG278" s="19"/>
      <c r="QH278" s="19"/>
      <c r="QI278" s="19"/>
      <c r="QJ278" s="19"/>
      <c r="QK278" s="19"/>
      <c r="QL278" s="19"/>
      <c r="QM278" s="19"/>
      <c r="QN278" s="19"/>
      <c r="QO278" s="19"/>
      <c r="QP278" s="19"/>
      <c r="QQ278" s="19"/>
      <c r="QR278" s="19"/>
      <c r="QS278" s="19"/>
      <c r="QT278" s="19"/>
      <c r="QU278" s="19"/>
      <c r="QV278" s="19"/>
      <c r="QW278" s="19"/>
      <c r="QX278" s="19"/>
      <c r="QY278" s="19"/>
      <c r="QZ278" s="19"/>
      <c r="RA278" s="19"/>
      <c r="RB278" s="19"/>
      <c r="RC278" s="19"/>
      <c r="RD278" s="19"/>
      <c r="RE278" s="19"/>
      <c r="RF278" s="19"/>
      <c r="RG278" s="19"/>
      <c r="RH278" s="19"/>
      <c r="RI278" s="19"/>
      <c r="RJ278" s="19"/>
      <c r="RK278" s="19"/>
      <c r="RL278" s="19"/>
      <c r="RM278" s="19"/>
      <c r="RN278" s="19"/>
      <c r="RO278" s="19"/>
      <c r="RP278" s="19"/>
      <c r="RQ278" s="19"/>
      <c r="RR278" s="19"/>
      <c r="RS278" s="19"/>
      <c r="RT278" s="19"/>
      <c r="RU278" s="19"/>
      <c r="RV278" s="19"/>
      <c r="RW278" s="19"/>
      <c r="RX278" s="19"/>
      <c r="RY278" s="19"/>
      <c r="RZ278" s="19"/>
      <c r="SA278" s="19"/>
      <c r="SB278" s="19"/>
      <c r="SC278" s="19"/>
      <c r="SD278" s="19"/>
      <c r="SE278" s="19"/>
      <c r="SF278" s="19"/>
      <c r="SG278" s="19"/>
      <c r="SH278" s="19"/>
      <c r="SI278" s="19"/>
      <c r="SJ278" s="19"/>
      <c r="SK278" s="19"/>
      <c r="SL278" s="19"/>
      <c r="SM278" s="19"/>
      <c r="SN278" s="19"/>
      <c r="SO278" s="19"/>
      <c r="SP278" s="19"/>
      <c r="SQ278" s="19"/>
      <c r="SR278" s="19"/>
      <c r="SS278" s="19"/>
      <c r="ST278" s="19"/>
      <c r="SU278" s="19"/>
      <c r="SV278" s="19"/>
      <c r="SW278" s="19"/>
      <c r="SX278" s="19"/>
      <c r="SY278" s="19"/>
      <c r="SZ278" s="19"/>
      <c r="TA278" s="19"/>
      <c r="TB278" s="19"/>
      <c r="TC278" s="19"/>
      <c r="TD278" s="19"/>
      <c r="TE278" s="19"/>
      <c r="TF278" s="19"/>
      <c r="TG278" s="19"/>
      <c r="TH278" s="19"/>
      <c r="TI278" s="19"/>
      <c r="TJ278" s="19"/>
      <c r="TK278" s="19"/>
      <c r="TL278" s="19"/>
      <c r="TM278" s="19"/>
      <c r="TN278" s="19"/>
      <c r="TO278" s="19"/>
      <c r="TP278" s="19"/>
      <c r="TQ278" s="19"/>
      <c r="TR278" s="19"/>
      <c r="TS278" s="19"/>
      <c r="TT278" s="19"/>
      <c r="TU278" s="19"/>
      <c r="TV278" s="19"/>
      <c r="TW278" s="19"/>
      <c r="TX278" s="19"/>
      <c r="TY278" s="19"/>
      <c r="TZ278" s="19"/>
      <c r="UA278" s="19"/>
      <c r="UB278" s="19"/>
      <c r="UC278" s="19"/>
      <c r="UD278" s="19"/>
      <c r="UE278" s="19"/>
      <c r="UF278" s="19"/>
      <c r="UG278" s="19"/>
      <c r="UH278" s="19"/>
      <c r="UI278" s="19"/>
      <c r="UJ278" s="19"/>
      <c r="UK278" s="19"/>
      <c r="UL278" s="19"/>
      <c r="UM278" s="19"/>
      <c r="UN278" s="19"/>
      <c r="UO278" s="19"/>
      <c r="UP278" s="19"/>
      <c r="UQ278" s="19"/>
      <c r="UR278" s="19"/>
      <c r="US278" s="19"/>
      <c r="UT278" s="19"/>
      <c r="UU278" s="19"/>
      <c r="UV278" s="19"/>
      <c r="UW278" s="19"/>
      <c r="UX278" s="19"/>
      <c r="UY278" s="19"/>
      <c r="UZ278" s="19"/>
      <c r="VA278" s="19"/>
      <c r="VB278" s="19"/>
      <c r="VC278" s="19"/>
      <c r="VD278" s="19"/>
      <c r="VE278" s="19"/>
      <c r="VF278" s="19"/>
      <c r="VG278" s="19"/>
      <c r="VH278" s="19"/>
      <c r="VI278" s="19"/>
      <c r="VJ278" s="19"/>
      <c r="VK278" s="19"/>
      <c r="VL278" s="19"/>
      <c r="VM278" s="19"/>
      <c r="VN278" s="19"/>
      <c r="VO278" s="19"/>
      <c r="VP278" s="19"/>
      <c r="VQ278" s="19"/>
      <c r="VR278" s="19"/>
      <c r="VS278" s="19"/>
      <c r="VT278" s="19"/>
      <c r="VU278" s="19"/>
      <c r="VV278" s="19"/>
      <c r="VW278" s="19"/>
      <c r="VX278" s="19"/>
      <c r="VY278" s="19"/>
      <c r="VZ278" s="19"/>
      <c r="WA278" s="19"/>
      <c r="WB278" s="19"/>
      <c r="WC278" s="19"/>
      <c r="WD278" s="19"/>
      <c r="WE278" s="19"/>
      <c r="WF278" s="19"/>
      <c r="WG278" s="19"/>
      <c r="WH278" s="19"/>
      <c r="WI278" s="19"/>
      <c r="WJ278" s="19"/>
      <c r="WK278" s="19"/>
      <c r="WL278" s="19"/>
      <c r="WM278" s="19"/>
      <c r="WN278" s="19"/>
      <c r="WO278" s="19"/>
      <c r="WP278" s="19"/>
      <c r="WQ278" s="19"/>
      <c r="WR278" s="19"/>
      <c r="WS278" s="19"/>
      <c r="WT278" s="19"/>
      <c r="WU278" s="19"/>
      <c r="WV278" s="19"/>
      <c r="WW278" s="19"/>
      <c r="WX278" s="19"/>
      <c r="WY278" s="19"/>
      <c r="WZ278" s="19"/>
      <c r="XA278" s="19"/>
      <c r="XB278" s="19"/>
      <c r="XC278" s="19"/>
      <c r="XD278" s="19"/>
      <c r="XE278" s="19"/>
      <c r="XF278" s="19"/>
      <c r="XG278" s="19"/>
      <c r="XH278" s="19"/>
      <c r="XI278" s="19"/>
      <c r="XJ278" s="19"/>
      <c r="XK278" s="19"/>
      <c r="XL278" s="19"/>
      <c r="XM278" s="19"/>
      <c r="XN278" s="19"/>
      <c r="XO278" s="19"/>
      <c r="XP278" s="19"/>
      <c r="XQ278" s="19"/>
      <c r="XR278" s="19"/>
      <c r="XS278" s="19"/>
      <c r="XT278" s="19"/>
      <c r="XU278" s="19"/>
      <c r="XV278" s="19"/>
      <c r="XW278" s="19"/>
      <c r="XX278" s="19"/>
      <c r="XY278" s="19"/>
      <c r="XZ278" s="19"/>
      <c r="YA278" s="19"/>
      <c r="YB278" s="19"/>
      <c r="YC278" s="19"/>
      <c r="YD278" s="19"/>
      <c r="YE278" s="19"/>
      <c r="YF278" s="19"/>
      <c r="YG278" s="19"/>
      <c r="YH278" s="19"/>
      <c r="YI278" s="19"/>
      <c r="YJ278" s="19"/>
      <c r="YK278" s="19"/>
      <c r="YL278" s="19"/>
      <c r="YM278" s="19"/>
      <c r="YN278" s="19"/>
      <c r="YO278" s="19"/>
      <c r="YP278" s="19"/>
      <c r="YQ278" s="19"/>
      <c r="YR278" s="19"/>
      <c r="YS278" s="19"/>
      <c r="YT278" s="19"/>
      <c r="YU278" s="19"/>
      <c r="YV278" s="19"/>
      <c r="YW278" s="19"/>
      <c r="YX278" s="19"/>
      <c r="YY278" s="19"/>
      <c r="YZ278" s="19"/>
      <c r="ZA278" s="19"/>
      <c r="ZB278" s="19"/>
      <c r="ZC278" s="19"/>
      <c r="ZD278" s="19"/>
      <c r="ZE278" s="19"/>
      <c r="ZF278" s="19"/>
      <c r="ZG278" s="19"/>
      <c r="ZH278" s="19"/>
      <c r="ZI278" s="19"/>
      <c r="ZJ278" s="19"/>
      <c r="ZK278" s="19"/>
      <c r="ZL278" s="19"/>
      <c r="ZM278" s="19"/>
      <c r="ZN278" s="19"/>
      <c r="ZO278" s="19"/>
      <c r="ZP278" s="19"/>
      <c r="ZQ278" s="19"/>
      <c r="ZR278" s="19"/>
      <c r="ZS278" s="19"/>
      <c r="ZT278" s="19"/>
      <c r="ZU278" s="19"/>
      <c r="ZV278" s="19"/>
      <c r="ZW278" s="19"/>
      <c r="ZX278" s="19"/>
      <c r="ZY278" s="19"/>
      <c r="ZZ278" s="19"/>
      <c r="AAA278" s="19"/>
      <c r="AAB278" s="19"/>
      <c r="AAC278" s="19"/>
      <c r="AAD278" s="19"/>
      <c r="AAE278" s="19"/>
      <c r="AAF278" s="19"/>
      <c r="AAG278" s="19"/>
      <c r="AAH278" s="19"/>
      <c r="AAI278" s="19"/>
      <c r="AAJ278" s="19"/>
      <c r="AAK278" s="19"/>
      <c r="AAL278" s="19"/>
      <c r="AAM278" s="19"/>
      <c r="AAN278" s="19"/>
      <c r="AAO278" s="19"/>
      <c r="AAP278" s="19"/>
      <c r="AAQ278" s="19"/>
      <c r="AAR278" s="19"/>
      <c r="AAS278" s="19"/>
      <c r="AAT278" s="19"/>
      <c r="AAU278" s="19"/>
      <c r="AAV278" s="19"/>
      <c r="AAW278" s="19"/>
      <c r="AAX278" s="19"/>
      <c r="AAY278" s="19"/>
      <c r="AAZ278" s="19"/>
      <c r="ABA278" s="19"/>
      <c r="ABB278" s="19"/>
      <c r="ABC278" s="19"/>
      <c r="ABD278" s="19"/>
      <c r="ABE278" s="19"/>
      <c r="ABF278" s="19"/>
      <c r="ABG278" s="19"/>
      <c r="ABH278" s="19"/>
      <c r="ABI278" s="19"/>
      <c r="ABJ278" s="19"/>
      <c r="ABK278" s="19"/>
      <c r="ABL278" s="19"/>
      <c r="ABM278" s="19"/>
      <c r="ABN278" s="19"/>
      <c r="ABO278" s="19"/>
      <c r="ABP278" s="19"/>
      <c r="ABQ278" s="19"/>
      <c r="ABR278" s="19"/>
      <c r="ABS278" s="19"/>
      <c r="ABT278" s="19"/>
      <c r="ABU278" s="19"/>
      <c r="ABV278" s="19"/>
      <c r="ABW278" s="19"/>
      <c r="ABX278" s="19"/>
      <c r="ABY278" s="19"/>
      <c r="ABZ278" s="19"/>
      <c r="ACA278" s="19"/>
      <c r="ACB278" s="19"/>
      <c r="ACC278" s="19"/>
      <c r="ACD278" s="19"/>
      <c r="ACE278" s="19"/>
      <c r="ACF278" s="19"/>
      <c r="ACG278" s="19"/>
      <c r="ACH278" s="19"/>
      <c r="ACI278" s="19"/>
      <c r="ACJ278" s="19"/>
      <c r="ACK278" s="19"/>
      <c r="ACL278" s="19"/>
      <c r="ACM278" s="19"/>
      <c r="ACN278" s="19"/>
      <c r="ACO278" s="19"/>
      <c r="ACP278" s="19"/>
      <c r="ACQ278" s="19"/>
      <c r="ACR278" s="19"/>
      <c r="ACS278" s="19"/>
      <c r="ACT278" s="19"/>
      <c r="ACU278" s="19"/>
      <c r="ACV278" s="19"/>
      <c r="ACW278" s="19"/>
      <c r="ACX278" s="19"/>
      <c r="ACY278" s="19"/>
      <c r="ACZ278" s="19"/>
      <c r="ADA278" s="19"/>
      <c r="ADB278" s="19"/>
      <c r="ADC278" s="19"/>
      <c r="ADD278" s="19"/>
      <c r="ADE278" s="19"/>
      <c r="ADF278" s="19"/>
      <c r="ADG278" s="19"/>
      <c r="ADH278" s="19"/>
      <c r="ADI278" s="19"/>
      <c r="ADJ278" s="19"/>
      <c r="ADK278" s="19"/>
      <c r="ADL278" s="19"/>
      <c r="ADM278" s="19"/>
      <c r="ADN278" s="19"/>
      <c r="ADO278" s="19"/>
      <c r="ADP278" s="19"/>
      <c r="ADQ278" s="19"/>
      <c r="ADR278" s="19"/>
      <c r="ADS278" s="19"/>
      <c r="ADT278" s="19"/>
      <c r="ADU278" s="19"/>
      <c r="ADV278" s="19"/>
      <c r="ADW278" s="19"/>
      <c r="ADX278" s="19"/>
      <c r="ADY278" s="19"/>
      <c r="ADZ278" s="19"/>
      <c r="AEA278" s="19"/>
      <c r="AEB278" s="19"/>
      <c r="AEC278" s="19"/>
      <c r="AED278" s="19"/>
      <c r="AEE278" s="19"/>
      <c r="AEF278" s="19"/>
      <c r="AEG278" s="19"/>
      <c r="AEH278" s="19"/>
      <c r="AEI278" s="19"/>
      <c r="AEJ278" s="19"/>
      <c r="AEK278" s="19"/>
      <c r="AEL278" s="19"/>
      <c r="AEM278" s="19"/>
      <c r="AEN278" s="19"/>
      <c r="AEO278" s="19"/>
      <c r="AEP278" s="19"/>
      <c r="AEQ278" s="19"/>
      <c r="AER278" s="19"/>
      <c r="AES278" s="19"/>
      <c r="AET278" s="19"/>
      <c r="AEU278" s="19"/>
      <c r="AEV278" s="19"/>
      <c r="AEW278" s="19"/>
      <c r="AEX278" s="19"/>
      <c r="AEY278" s="19"/>
      <c r="AEZ278" s="19"/>
      <c r="AFA278" s="19"/>
      <c r="AFB278" s="19"/>
      <c r="AFC278" s="19"/>
      <c r="AFD278" s="19"/>
      <c r="AFE278" s="19"/>
      <c r="AFF278" s="19"/>
      <c r="AFG278" s="19"/>
      <c r="AFH278" s="19"/>
      <c r="AFI278" s="19"/>
      <c r="AFJ278" s="19"/>
      <c r="AFK278" s="19"/>
      <c r="AFL278" s="19"/>
      <c r="AFM278" s="19"/>
      <c r="AFN278" s="19"/>
      <c r="AFO278" s="19"/>
      <c r="AFP278" s="19"/>
      <c r="AFQ278" s="19"/>
      <c r="AFR278" s="19"/>
      <c r="AFS278" s="19"/>
      <c r="AFT278" s="19"/>
      <c r="AFU278" s="19"/>
      <c r="AFV278" s="19"/>
      <c r="AFW278" s="19"/>
      <c r="AFX278" s="19"/>
      <c r="AFY278" s="19"/>
      <c r="AFZ278" s="19"/>
      <c r="AGA278" s="19"/>
      <c r="AGB278" s="19"/>
      <c r="AGC278" s="19"/>
      <c r="AGD278" s="19"/>
      <c r="AGE278" s="19"/>
      <c r="AGF278" s="19"/>
      <c r="AGG278" s="19"/>
      <c r="AGH278" s="19"/>
      <c r="AGI278" s="19"/>
      <c r="AGJ278" s="19"/>
      <c r="AGK278" s="19"/>
      <c r="AGL278" s="19"/>
      <c r="AGM278" s="19"/>
      <c r="AGN278" s="19"/>
      <c r="AGO278" s="19"/>
      <c r="AGP278" s="19"/>
      <c r="AGQ278" s="19"/>
      <c r="AGR278" s="19"/>
      <c r="AGS278" s="19"/>
      <c r="AGT278" s="19"/>
      <c r="AGU278" s="19"/>
      <c r="AGV278" s="19"/>
      <c r="AGW278" s="19"/>
      <c r="AGX278" s="19"/>
      <c r="AGY278" s="19"/>
      <c r="AGZ278" s="19"/>
      <c r="AHA278" s="19"/>
      <c r="AHB278" s="19"/>
      <c r="AHC278" s="19"/>
      <c r="AHD278" s="19"/>
      <c r="AHE278" s="19"/>
      <c r="AHF278" s="19"/>
      <c r="AHG278" s="19"/>
      <c r="AHH278" s="19"/>
      <c r="AHI278" s="19"/>
      <c r="AHJ278" s="19"/>
      <c r="AHK278" s="19"/>
      <c r="AHL278" s="19"/>
      <c r="AHM278" s="19"/>
      <c r="AHN278" s="19"/>
      <c r="AHO278" s="19"/>
      <c r="AHP278" s="19"/>
      <c r="AHQ278" s="19"/>
      <c r="AHR278" s="19"/>
      <c r="AHS278" s="19"/>
      <c r="AHT278" s="19"/>
      <c r="AHU278" s="19"/>
      <c r="AHV278" s="19"/>
      <c r="AHW278" s="19"/>
      <c r="AHX278" s="19"/>
      <c r="AHY278" s="19"/>
      <c r="AHZ278" s="19"/>
      <c r="AIA278" s="19"/>
      <c r="AIB278" s="19"/>
      <c r="AIC278" s="19"/>
      <c r="AID278" s="19"/>
      <c r="AIE278" s="19"/>
      <c r="AIF278" s="19"/>
      <c r="AIG278" s="19"/>
      <c r="AIH278" s="19"/>
      <c r="AII278" s="19"/>
      <c r="AIJ278" s="19"/>
      <c r="AIK278" s="19"/>
      <c r="AIL278" s="19"/>
      <c r="AIM278" s="19"/>
      <c r="AIN278" s="19"/>
      <c r="AIO278" s="19"/>
      <c r="AIP278" s="19"/>
      <c r="AIQ278" s="19"/>
      <c r="AIR278" s="19"/>
      <c r="AIS278" s="19"/>
      <c r="AIT278" s="19"/>
      <c r="AIU278" s="19"/>
      <c r="AIV278" s="19"/>
      <c r="AIW278" s="19"/>
      <c r="AIX278" s="19"/>
      <c r="AIY278" s="19"/>
      <c r="AIZ278" s="19"/>
      <c r="AJA278" s="19"/>
      <c r="AJB278" s="19"/>
      <c r="AJC278" s="19"/>
      <c r="AJD278" s="19"/>
      <c r="AJE278" s="19"/>
      <c r="AJF278" s="19"/>
      <c r="AJG278" s="19"/>
      <c r="AJH278" s="19"/>
      <c r="AJI278" s="19"/>
      <c r="AJJ278" s="19"/>
      <c r="AJK278" s="19"/>
      <c r="AJL278" s="19"/>
      <c r="AJM278" s="19"/>
      <c r="AJN278" s="19"/>
      <c r="AJO278" s="19"/>
      <c r="AJP278" s="19"/>
      <c r="AJQ278" s="19"/>
      <c r="AJR278" s="19"/>
      <c r="AJS278" s="19"/>
      <c r="AJT278" s="19"/>
      <c r="AJU278" s="19"/>
      <c r="AJV278" s="19"/>
      <c r="AJW278" s="19"/>
      <c r="AJX278" s="19"/>
      <c r="AJY278" s="19"/>
      <c r="AJZ278" s="19"/>
      <c r="AKA278" s="19"/>
      <c r="AKB278" s="19"/>
      <c r="AKC278" s="19"/>
      <c r="AKD278" s="19"/>
      <c r="AKE278" s="19"/>
      <c r="AKF278" s="19"/>
      <c r="AKG278" s="19"/>
      <c r="AKH278" s="19"/>
      <c r="AKI278" s="19"/>
      <c r="AKJ278" s="19"/>
      <c r="AKK278" s="19"/>
      <c r="AKL278" s="19"/>
      <c r="AKM278" s="19"/>
      <c r="AKN278" s="19"/>
      <c r="AKO278" s="19"/>
      <c r="AKP278" s="19"/>
      <c r="AKQ278" s="19"/>
      <c r="AKR278" s="19"/>
      <c r="AKS278" s="19"/>
      <c r="AKT278" s="19"/>
      <c r="AKU278" s="19"/>
      <c r="AKV278" s="19"/>
      <c r="AKW278" s="19"/>
      <c r="AKX278" s="19"/>
      <c r="AKY278" s="19"/>
      <c r="AKZ278" s="19"/>
      <c r="ALA278" s="19"/>
      <c r="ALB278" s="19"/>
      <c r="ALC278" s="19"/>
      <c r="ALD278" s="19"/>
      <c r="ALE278" s="19"/>
      <c r="ALF278" s="19"/>
      <c r="ALG278" s="19"/>
      <c r="ALH278" s="19"/>
      <c r="ALI278" s="19"/>
      <c r="ALJ278" s="19"/>
      <c r="ALK278" s="19"/>
      <c r="ALL278" s="19"/>
      <c r="ALM278" s="19"/>
      <c r="ALN278" s="19"/>
      <c r="ALO278" s="19"/>
      <c r="ALP278" s="19"/>
      <c r="ALQ278" s="19"/>
      <c r="ALR278" s="19"/>
      <c r="ALS278" s="19"/>
      <c r="ALT278" s="19"/>
      <c r="ALU278" s="19"/>
      <c r="ALV278" s="19"/>
      <c r="ALW278" s="19"/>
      <c r="ALX278" s="19"/>
      <c r="ALY278" s="19"/>
      <c r="ALZ278" s="19"/>
      <c r="AMA278" s="19"/>
      <c r="AMB278" s="19"/>
      <c r="AMC278" s="19"/>
      <c r="AMD278" s="19"/>
      <c r="AME278" s="19"/>
      <c r="AMF278" s="19"/>
      <c r="AMG278" s="19"/>
      <c r="AMH278" s="19"/>
      <c r="AMI278" s="19"/>
      <c r="AMJ278" s="19"/>
      <c r="AMK278" s="19"/>
      <c r="AML278" s="19"/>
      <c r="AMM278" s="19"/>
      <c r="AMN278" s="19"/>
      <c r="AMO278" s="19"/>
      <c r="AMP278" s="19"/>
      <c r="AMQ278" s="19"/>
      <c r="AMR278" s="19"/>
      <c r="AMS278" s="19"/>
      <c r="AMT278" s="19"/>
      <c r="AMU278" s="19"/>
      <c r="AMV278" s="19"/>
      <c r="AMW278" s="19"/>
      <c r="AMX278" s="19"/>
      <c r="AMY278" s="19"/>
      <c r="AMZ278" s="19"/>
      <c r="ANA278" s="19"/>
      <c r="ANB278" s="19"/>
      <c r="ANC278" s="19"/>
      <c r="AND278" s="19"/>
      <c r="ANE278" s="19"/>
      <c r="ANF278" s="19"/>
      <c r="ANG278" s="19"/>
      <c r="ANH278" s="19"/>
      <c r="ANI278" s="19"/>
      <c r="ANJ278" s="19"/>
      <c r="ANK278" s="19"/>
      <c r="ANL278" s="19"/>
      <c r="ANM278" s="19"/>
      <c r="ANN278" s="19"/>
      <c r="ANO278" s="19"/>
      <c r="ANP278" s="19"/>
      <c r="ANQ278" s="19"/>
      <c r="ANR278" s="19"/>
      <c r="ANS278" s="19"/>
      <c r="ANT278" s="19"/>
      <c r="ANU278" s="19"/>
      <c r="ANV278" s="19"/>
      <c r="ANW278" s="19"/>
      <c r="ANX278" s="19"/>
      <c r="ANY278" s="19"/>
      <c r="ANZ278" s="19"/>
      <c r="AOA278" s="19"/>
      <c r="AOB278" s="19"/>
      <c r="AOC278" s="19"/>
      <c r="AOD278" s="19"/>
      <c r="AOE278" s="19"/>
      <c r="AOF278" s="19"/>
      <c r="AOG278" s="19"/>
      <c r="AOH278" s="19"/>
      <c r="AOI278" s="19"/>
      <c r="AOJ278" s="19"/>
      <c r="AOK278" s="19"/>
      <c r="AOL278" s="19"/>
      <c r="AOM278" s="19"/>
      <c r="AON278" s="19"/>
      <c r="AOO278" s="19"/>
      <c r="AOP278" s="19"/>
      <c r="AOQ278" s="19"/>
      <c r="AOR278" s="19"/>
      <c r="AOS278" s="19"/>
      <c r="AOT278" s="19"/>
      <c r="AOU278" s="19"/>
      <c r="AOV278" s="19"/>
      <c r="AOW278" s="19"/>
      <c r="AOX278" s="19"/>
      <c r="AOY278" s="19"/>
      <c r="AOZ278" s="19"/>
      <c r="APA278" s="19"/>
      <c r="APB278" s="19"/>
      <c r="APC278" s="19"/>
      <c r="APD278" s="19"/>
      <c r="APE278" s="19"/>
      <c r="APF278" s="19"/>
      <c r="APG278" s="19"/>
      <c r="APH278" s="19"/>
      <c r="API278" s="19"/>
      <c r="APJ278" s="19"/>
      <c r="APK278" s="19"/>
      <c r="APL278" s="19"/>
      <c r="APM278" s="19"/>
      <c r="APN278" s="19"/>
      <c r="APO278" s="19"/>
      <c r="APP278" s="19"/>
      <c r="APQ278" s="19"/>
      <c r="APR278" s="19"/>
      <c r="APS278" s="19"/>
      <c r="APT278" s="19"/>
      <c r="APU278" s="19"/>
      <c r="APV278" s="19"/>
      <c r="APW278" s="19"/>
      <c r="APX278" s="19"/>
      <c r="APY278" s="19"/>
      <c r="APZ278" s="19"/>
      <c r="AQA278" s="19"/>
      <c r="AQB278" s="19"/>
      <c r="AQC278" s="19"/>
      <c r="AQD278" s="19"/>
      <c r="AQE278" s="19"/>
      <c r="AQF278" s="19"/>
      <c r="AQG278" s="19"/>
      <c r="AQH278" s="19"/>
      <c r="AQI278" s="19"/>
      <c r="AQJ278" s="19"/>
      <c r="AQK278" s="19"/>
      <c r="AQL278" s="19"/>
      <c r="AQM278" s="19"/>
      <c r="AQN278" s="19"/>
      <c r="AQO278" s="19"/>
      <c r="AQP278" s="19"/>
      <c r="AQQ278" s="19"/>
      <c r="AQR278" s="19"/>
      <c r="AQS278" s="19"/>
      <c r="AQT278" s="19"/>
      <c r="AQU278" s="19"/>
      <c r="AQV278" s="19"/>
      <c r="AQW278" s="19"/>
      <c r="AQX278" s="19"/>
      <c r="AQY278" s="19"/>
      <c r="AQZ278" s="19"/>
      <c r="ARA278" s="19"/>
      <c r="ARB278" s="19"/>
      <c r="ARC278" s="19"/>
      <c r="ARD278" s="19"/>
      <c r="ARE278" s="19"/>
      <c r="ARF278" s="19"/>
      <c r="ARG278" s="19"/>
      <c r="ARH278" s="19"/>
      <c r="ARI278" s="19"/>
      <c r="ARJ278" s="19"/>
      <c r="ARK278" s="19"/>
      <c r="ARL278" s="19"/>
      <c r="ARM278" s="19"/>
      <c r="ARN278" s="19"/>
      <c r="ARO278" s="19"/>
      <c r="ARP278" s="19"/>
      <c r="ARQ278" s="19"/>
      <c r="ARR278" s="19"/>
      <c r="ARS278" s="19"/>
      <c r="ART278" s="19"/>
      <c r="ARU278" s="19"/>
      <c r="ARV278" s="19"/>
      <c r="ARW278" s="19"/>
      <c r="ARX278" s="19"/>
      <c r="ARY278" s="19"/>
      <c r="ARZ278" s="19"/>
      <c r="ASA278" s="19"/>
      <c r="ASB278" s="19"/>
      <c r="ASC278" s="19"/>
      <c r="ASD278" s="19"/>
      <c r="ASE278" s="19"/>
      <c r="ASF278" s="19"/>
      <c r="ASG278" s="19"/>
      <c r="ASH278" s="19"/>
      <c r="ASI278" s="19"/>
      <c r="ASJ278" s="19"/>
      <c r="ASK278" s="19"/>
      <c r="ASL278" s="19"/>
      <c r="ASM278" s="19"/>
      <c r="ASN278" s="19"/>
      <c r="ASO278" s="19"/>
      <c r="ASP278" s="19"/>
      <c r="ASQ278" s="19"/>
      <c r="ASR278" s="19"/>
      <c r="ASS278" s="19"/>
      <c r="AST278" s="19"/>
      <c r="ASU278" s="19"/>
      <c r="ASV278" s="19"/>
      <c r="ASW278" s="19"/>
      <c r="ASX278" s="19"/>
      <c r="ASY278" s="19"/>
      <c r="ASZ278" s="19"/>
      <c r="ATA278" s="19"/>
      <c r="ATB278" s="19"/>
      <c r="ATC278" s="19"/>
      <c r="ATD278" s="19"/>
      <c r="ATE278" s="19"/>
      <c r="ATF278" s="19"/>
      <c r="ATG278" s="19"/>
      <c r="ATH278" s="19"/>
      <c r="ATI278" s="19"/>
      <c r="ATJ278" s="19"/>
      <c r="ATK278" s="19"/>
      <c r="ATL278" s="19"/>
      <c r="ATM278" s="19"/>
      <c r="ATN278" s="19"/>
      <c r="ATO278" s="19"/>
      <c r="ATP278" s="19"/>
      <c r="ATQ278" s="19"/>
      <c r="ATR278" s="19"/>
      <c r="ATS278" s="19"/>
      <c r="ATT278" s="19"/>
      <c r="ATU278" s="19"/>
      <c r="ATV278" s="19"/>
      <c r="ATW278" s="19"/>
      <c r="ATX278" s="19"/>
      <c r="ATY278" s="19"/>
      <c r="ATZ278" s="19"/>
      <c r="AUA278" s="19"/>
      <c r="AUB278" s="19"/>
      <c r="AUC278" s="19"/>
      <c r="AUD278" s="19"/>
      <c r="AUE278" s="19"/>
      <c r="AUF278" s="19"/>
      <c r="AUG278" s="19"/>
      <c r="AUH278" s="19"/>
      <c r="AUI278" s="19"/>
      <c r="AUJ278" s="19"/>
      <c r="AUK278" s="19"/>
      <c r="AUL278" s="19"/>
      <c r="AUM278" s="19"/>
      <c r="AUN278" s="19"/>
      <c r="AUO278" s="19"/>
      <c r="AUP278" s="19"/>
      <c r="AUQ278" s="19"/>
      <c r="AUR278" s="19"/>
      <c r="AUS278" s="19"/>
      <c r="AUT278" s="19"/>
      <c r="AUU278" s="19"/>
      <c r="AUV278" s="19"/>
      <c r="AUW278" s="19"/>
      <c r="AUX278" s="19"/>
      <c r="AUY278" s="19"/>
      <c r="AUZ278" s="19"/>
      <c r="AVA278" s="19"/>
      <c r="AVB278" s="19"/>
      <c r="AVC278" s="19"/>
      <c r="AVD278" s="19"/>
      <c r="AVE278" s="19"/>
      <c r="AVF278" s="19"/>
      <c r="AVG278" s="19"/>
      <c r="AVH278" s="19"/>
      <c r="AVI278" s="19"/>
      <c r="AVJ278" s="19"/>
      <c r="AVK278" s="19"/>
      <c r="AVL278" s="19"/>
      <c r="AVM278" s="19"/>
      <c r="AVN278" s="19"/>
      <c r="AVO278" s="19"/>
      <c r="AVP278" s="19"/>
      <c r="AVQ278" s="19"/>
      <c r="AVR278" s="19"/>
      <c r="AVS278" s="19"/>
    </row>
    <row r="279" spans="1:1267" s="76" customFormat="1" ht="55.5" customHeight="1">
      <c r="A279" s="19"/>
      <c r="B279" s="19"/>
      <c r="C279" s="19"/>
      <c r="D279" s="19"/>
      <c r="E279" s="71"/>
      <c r="F279" s="73"/>
      <c r="G279" s="19"/>
      <c r="H279" s="71"/>
      <c r="I279" s="19"/>
      <c r="J279" s="71"/>
      <c r="K279" s="74"/>
      <c r="L279" s="27"/>
      <c r="M279" s="27"/>
      <c r="N279" s="75"/>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c r="CO279" s="19"/>
      <c r="CP279" s="19"/>
      <c r="CQ279" s="19"/>
      <c r="CR279" s="19"/>
      <c r="CS279" s="19"/>
      <c r="CT279" s="19"/>
      <c r="CU279" s="19"/>
      <c r="CV279" s="19"/>
      <c r="CW279" s="19"/>
      <c r="CX279" s="19"/>
      <c r="CY279" s="19"/>
      <c r="CZ279" s="19"/>
      <c r="DA279" s="19"/>
      <c r="DB279" s="19"/>
      <c r="DC279" s="19"/>
      <c r="DD279" s="19"/>
      <c r="DE279" s="19"/>
      <c r="DF279" s="19"/>
      <c r="DG279" s="19"/>
      <c r="DH279" s="19"/>
      <c r="DI279" s="19"/>
      <c r="DJ279" s="19"/>
      <c r="DK279" s="19"/>
      <c r="DL279" s="19"/>
      <c r="DM279" s="19"/>
      <c r="DN279" s="19"/>
      <c r="DO279" s="19"/>
      <c r="DP279" s="19"/>
      <c r="DQ279" s="19"/>
      <c r="DR279" s="19"/>
      <c r="DS279" s="19"/>
      <c r="DT279" s="19"/>
      <c r="DU279" s="19"/>
      <c r="DV279" s="19"/>
      <c r="DW279" s="19"/>
      <c r="DX279" s="19"/>
      <c r="DY279" s="19"/>
      <c r="DZ279" s="19"/>
      <c r="EA279" s="19"/>
      <c r="EB279" s="19"/>
      <c r="EC279" s="19"/>
      <c r="ED279" s="19"/>
      <c r="EE279" s="19"/>
      <c r="EF279" s="19"/>
      <c r="EG279" s="19"/>
      <c r="EH279" s="19"/>
      <c r="EI279" s="19"/>
      <c r="EJ279" s="19"/>
      <c r="EK279" s="19"/>
      <c r="EL279" s="19"/>
      <c r="EM279" s="19"/>
      <c r="EN279" s="19"/>
      <c r="EO279" s="19"/>
      <c r="EP279" s="19"/>
      <c r="EQ279" s="19"/>
      <c r="ER279" s="19"/>
      <c r="ES279" s="19"/>
      <c r="ET279" s="19"/>
      <c r="EU279" s="19"/>
      <c r="EV279" s="19"/>
      <c r="EW279" s="19"/>
      <c r="EX279" s="19"/>
      <c r="EY279" s="19"/>
      <c r="EZ279" s="19"/>
      <c r="FA279" s="19"/>
      <c r="FB279" s="19"/>
      <c r="FC279" s="19"/>
      <c r="FD279" s="19"/>
      <c r="FE279" s="19"/>
      <c r="FF279" s="19"/>
      <c r="FG279" s="19"/>
      <c r="FH279" s="19"/>
      <c r="FI279" s="19"/>
      <c r="FJ279" s="19"/>
      <c r="FK279" s="19"/>
      <c r="FL279" s="19"/>
      <c r="FM279" s="19"/>
      <c r="FN279" s="19"/>
      <c r="FO279" s="19"/>
      <c r="FP279" s="19"/>
      <c r="FQ279" s="19"/>
      <c r="FR279" s="19"/>
      <c r="FS279" s="19"/>
      <c r="FT279" s="19"/>
      <c r="FU279" s="19"/>
      <c r="FV279" s="19"/>
      <c r="FW279" s="19"/>
      <c r="FX279" s="19"/>
      <c r="FY279" s="19"/>
      <c r="FZ279" s="19"/>
      <c r="GA279" s="19"/>
      <c r="GB279" s="19"/>
      <c r="GC279" s="19"/>
      <c r="GD279" s="19"/>
      <c r="GE279" s="19"/>
      <c r="GF279" s="19"/>
      <c r="GG279" s="19"/>
      <c r="GH279" s="19"/>
      <c r="GI279" s="19"/>
      <c r="GJ279" s="19"/>
      <c r="GK279" s="19"/>
      <c r="GL279" s="19"/>
      <c r="GM279" s="19"/>
      <c r="GN279" s="19"/>
      <c r="GO279" s="19"/>
      <c r="GP279" s="19"/>
      <c r="GQ279" s="19"/>
      <c r="GR279" s="19"/>
      <c r="GS279" s="19"/>
      <c r="GT279" s="19"/>
      <c r="GU279" s="19"/>
      <c r="GV279" s="19"/>
      <c r="GW279" s="19"/>
      <c r="GX279" s="19"/>
      <c r="GY279" s="19"/>
      <c r="GZ279" s="19"/>
      <c r="HA279" s="19"/>
      <c r="HB279" s="19"/>
      <c r="HC279" s="19"/>
      <c r="HD279" s="19"/>
      <c r="HE279" s="19"/>
      <c r="HF279" s="19"/>
      <c r="HG279" s="19"/>
      <c r="HH279" s="19"/>
      <c r="HI279" s="19"/>
      <c r="HJ279" s="19"/>
      <c r="HK279" s="19"/>
      <c r="HL279" s="19"/>
      <c r="HM279" s="19"/>
      <c r="HN279" s="19"/>
      <c r="HO279" s="19"/>
      <c r="HP279" s="19"/>
      <c r="HQ279" s="19"/>
      <c r="HR279" s="19"/>
      <c r="HS279" s="19"/>
      <c r="HT279" s="19"/>
      <c r="HU279" s="19"/>
      <c r="HV279" s="19"/>
      <c r="HW279" s="19"/>
      <c r="HX279" s="19"/>
      <c r="HY279" s="19"/>
      <c r="HZ279" s="19"/>
      <c r="IA279" s="19"/>
      <c r="IB279" s="19"/>
      <c r="IC279" s="19"/>
      <c r="ID279" s="19"/>
      <c r="IE279" s="19"/>
      <c r="IF279" s="19"/>
      <c r="IG279" s="19"/>
      <c r="IH279" s="19"/>
      <c r="II279" s="19"/>
      <c r="IJ279" s="19"/>
      <c r="IK279" s="19"/>
      <c r="IL279" s="19"/>
      <c r="IM279" s="19"/>
      <c r="IN279" s="19"/>
      <c r="IO279" s="19"/>
      <c r="IP279" s="19"/>
      <c r="IQ279" s="19"/>
      <c r="IR279" s="19"/>
      <c r="IS279" s="19"/>
      <c r="IT279" s="19"/>
      <c r="IU279" s="19"/>
      <c r="IV279" s="19"/>
      <c r="IW279" s="19"/>
      <c r="IX279" s="19"/>
      <c r="IY279" s="19"/>
      <c r="IZ279" s="19"/>
      <c r="JA279" s="19"/>
      <c r="JB279" s="19"/>
      <c r="JC279" s="19"/>
      <c r="JD279" s="19"/>
      <c r="JE279" s="19"/>
      <c r="JF279" s="19"/>
      <c r="JG279" s="19"/>
      <c r="JH279" s="19"/>
      <c r="JI279" s="19"/>
      <c r="JJ279" s="19"/>
      <c r="JK279" s="19"/>
      <c r="JL279" s="19"/>
      <c r="JM279" s="19"/>
      <c r="JN279" s="19"/>
      <c r="JO279" s="19"/>
      <c r="JP279" s="19"/>
      <c r="JQ279" s="19"/>
      <c r="JR279" s="19"/>
      <c r="JS279" s="19"/>
      <c r="JT279" s="19"/>
      <c r="JU279" s="19"/>
      <c r="JV279" s="19"/>
      <c r="JW279" s="19"/>
      <c r="JX279" s="19"/>
      <c r="JY279" s="19"/>
      <c r="JZ279" s="19"/>
      <c r="KA279" s="19"/>
      <c r="KB279" s="19"/>
      <c r="KC279" s="19"/>
      <c r="KD279" s="19"/>
      <c r="KE279" s="19"/>
      <c r="KF279" s="19"/>
      <c r="KG279" s="19"/>
      <c r="KH279" s="19"/>
      <c r="KI279" s="19"/>
      <c r="KJ279" s="19"/>
      <c r="KK279" s="19"/>
      <c r="KL279" s="19"/>
      <c r="KM279" s="19"/>
      <c r="KN279" s="19"/>
      <c r="KO279" s="19"/>
      <c r="KP279" s="19"/>
      <c r="KQ279" s="19"/>
      <c r="KR279" s="19"/>
      <c r="KS279" s="19"/>
      <c r="KT279" s="19"/>
      <c r="KU279" s="19"/>
      <c r="KV279" s="19"/>
      <c r="KW279" s="19"/>
      <c r="KX279" s="19"/>
      <c r="KY279" s="19"/>
      <c r="KZ279" s="19"/>
      <c r="LA279" s="19"/>
      <c r="LB279" s="19"/>
      <c r="LC279" s="19"/>
      <c r="LD279" s="19"/>
      <c r="LE279" s="19"/>
      <c r="LF279" s="19"/>
      <c r="LG279" s="19"/>
      <c r="LH279" s="19"/>
      <c r="LI279" s="19"/>
      <c r="LJ279" s="19"/>
      <c r="LK279" s="19"/>
      <c r="LL279" s="19"/>
      <c r="LM279" s="19"/>
      <c r="LN279" s="19"/>
      <c r="LO279" s="19"/>
      <c r="LP279" s="19"/>
      <c r="LQ279" s="19"/>
      <c r="LR279" s="19"/>
      <c r="LS279" s="19"/>
      <c r="LT279" s="19"/>
      <c r="LU279" s="19"/>
      <c r="LV279" s="19"/>
      <c r="LW279" s="19"/>
      <c r="LX279" s="19"/>
      <c r="LY279" s="19"/>
      <c r="LZ279" s="19"/>
      <c r="MA279" s="19"/>
      <c r="MB279" s="19"/>
      <c r="MC279" s="19"/>
      <c r="MD279" s="19"/>
      <c r="ME279" s="19"/>
      <c r="MF279" s="19"/>
      <c r="MG279" s="19"/>
      <c r="MH279" s="19"/>
      <c r="MI279" s="19"/>
      <c r="MJ279" s="19"/>
      <c r="MK279" s="19"/>
      <c r="ML279" s="19"/>
      <c r="MM279" s="19"/>
      <c r="MN279" s="19"/>
      <c r="MO279" s="19"/>
      <c r="MP279" s="19"/>
      <c r="MQ279" s="19"/>
      <c r="MR279" s="19"/>
      <c r="MS279" s="19"/>
      <c r="MT279" s="19"/>
      <c r="MU279" s="19"/>
      <c r="MV279" s="19"/>
      <c r="MW279" s="19"/>
      <c r="MX279" s="19"/>
      <c r="MY279" s="19"/>
      <c r="MZ279" s="19"/>
      <c r="NA279" s="19"/>
      <c r="NB279" s="19"/>
      <c r="NC279" s="19"/>
      <c r="ND279" s="19"/>
      <c r="NE279" s="19"/>
      <c r="NF279" s="19"/>
      <c r="NG279" s="19"/>
      <c r="NH279" s="19"/>
      <c r="NI279" s="19"/>
      <c r="NJ279" s="19"/>
      <c r="NK279" s="19"/>
      <c r="NL279" s="19"/>
      <c r="NM279" s="19"/>
      <c r="NN279" s="19"/>
      <c r="NO279" s="19"/>
      <c r="NP279" s="19"/>
      <c r="NQ279" s="19"/>
      <c r="NR279" s="19"/>
      <c r="NS279" s="19"/>
      <c r="NT279" s="19"/>
      <c r="NU279" s="19"/>
      <c r="NV279" s="19"/>
      <c r="NW279" s="19"/>
      <c r="NX279" s="19"/>
      <c r="NY279" s="19"/>
      <c r="NZ279" s="19"/>
      <c r="OA279" s="19"/>
      <c r="OB279" s="19"/>
      <c r="OC279" s="19"/>
      <c r="OD279" s="19"/>
      <c r="OE279" s="19"/>
      <c r="OF279" s="19"/>
      <c r="OG279" s="19"/>
      <c r="OH279" s="19"/>
      <c r="OI279" s="19"/>
      <c r="OJ279" s="19"/>
      <c r="OK279" s="19"/>
      <c r="OL279" s="19"/>
      <c r="OM279" s="19"/>
      <c r="ON279" s="19"/>
      <c r="OO279" s="19"/>
      <c r="OP279" s="19"/>
      <c r="OQ279" s="19"/>
      <c r="OR279" s="19"/>
      <c r="OS279" s="19"/>
      <c r="OT279" s="19"/>
      <c r="OU279" s="19"/>
      <c r="OV279" s="19"/>
      <c r="OW279" s="19"/>
      <c r="OX279" s="19"/>
      <c r="OY279" s="19"/>
      <c r="OZ279" s="19"/>
      <c r="PA279" s="19"/>
      <c r="PB279" s="19"/>
      <c r="PC279" s="19"/>
      <c r="PD279" s="19"/>
      <c r="PE279" s="19"/>
      <c r="PF279" s="19"/>
      <c r="PG279" s="19"/>
      <c r="PH279" s="19"/>
      <c r="PI279" s="19"/>
      <c r="PJ279" s="19"/>
      <c r="PK279" s="19"/>
      <c r="PL279" s="19"/>
      <c r="PM279" s="19"/>
      <c r="PN279" s="19"/>
      <c r="PO279" s="19"/>
      <c r="PP279" s="19"/>
      <c r="PQ279" s="19"/>
      <c r="PR279" s="19"/>
      <c r="PS279" s="19"/>
      <c r="PT279" s="19"/>
      <c r="PU279" s="19"/>
      <c r="PV279" s="19"/>
      <c r="PW279" s="19"/>
      <c r="PX279" s="19"/>
      <c r="PY279" s="19"/>
      <c r="PZ279" s="19"/>
      <c r="QA279" s="19"/>
      <c r="QB279" s="19"/>
      <c r="QC279" s="19"/>
      <c r="QD279" s="19"/>
      <c r="QE279" s="19"/>
      <c r="QF279" s="19"/>
      <c r="QG279" s="19"/>
      <c r="QH279" s="19"/>
      <c r="QI279" s="19"/>
      <c r="QJ279" s="19"/>
      <c r="QK279" s="19"/>
      <c r="QL279" s="19"/>
      <c r="QM279" s="19"/>
      <c r="QN279" s="19"/>
      <c r="QO279" s="19"/>
      <c r="QP279" s="19"/>
      <c r="QQ279" s="19"/>
      <c r="QR279" s="19"/>
      <c r="QS279" s="19"/>
      <c r="QT279" s="19"/>
      <c r="QU279" s="19"/>
      <c r="QV279" s="19"/>
      <c r="QW279" s="19"/>
      <c r="QX279" s="19"/>
      <c r="QY279" s="19"/>
      <c r="QZ279" s="19"/>
      <c r="RA279" s="19"/>
      <c r="RB279" s="19"/>
      <c r="RC279" s="19"/>
      <c r="RD279" s="19"/>
      <c r="RE279" s="19"/>
      <c r="RF279" s="19"/>
      <c r="RG279" s="19"/>
      <c r="RH279" s="19"/>
      <c r="RI279" s="19"/>
      <c r="RJ279" s="19"/>
      <c r="RK279" s="19"/>
      <c r="RL279" s="19"/>
      <c r="RM279" s="19"/>
      <c r="RN279" s="19"/>
      <c r="RO279" s="19"/>
      <c r="RP279" s="19"/>
      <c r="RQ279" s="19"/>
      <c r="RR279" s="19"/>
      <c r="RS279" s="19"/>
      <c r="RT279" s="19"/>
      <c r="RU279" s="19"/>
      <c r="RV279" s="19"/>
      <c r="RW279" s="19"/>
      <c r="RX279" s="19"/>
      <c r="RY279" s="19"/>
      <c r="RZ279" s="19"/>
      <c r="SA279" s="19"/>
      <c r="SB279" s="19"/>
      <c r="SC279" s="19"/>
      <c r="SD279" s="19"/>
      <c r="SE279" s="19"/>
      <c r="SF279" s="19"/>
      <c r="SG279" s="19"/>
      <c r="SH279" s="19"/>
      <c r="SI279" s="19"/>
      <c r="SJ279" s="19"/>
      <c r="SK279" s="19"/>
      <c r="SL279" s="19"/>
      <c r="SM279" s="19"/>
      <c r="SN279" s="19"/>
      <c r="SO279" s="19"/>
      <c r="SP279" s="19"/>
      <c r="SQ279" s="19"/>
      <c r="SR279" s="19"/>
      <c r="SS279" s="19"/>
      <c r="ST279" s="19"/>
      <c r="SU279" s="19"/>
      <c r="SV279" s="19"/>
      <c r="SW279" s="19"/>
      <c r="SX279" s="19"/>
      <c r="SY279" s="19"/>
      <c r="SZ279" s="19"/>
      <c r="TA279" s="19"/>
      <c r="TB279" s="19"/>
      <c r="TC279" s="19"/>
      <c r="TD279" s="19"/>
      <c r="TE279" s="19"/>
      <c r="TF279" s="19"/>
      <c r="TG279" s="19"/>
      <c r="TH279" s="19"/>
      <c r="TI279" s="19"/>
      <c r="TJ279" s="19"/>
      <c r="TK279" s="19"/>
      <c r="TL279" s="19"/>
      <c r="TM279" s="19"/>
      <c r="TN279" s="19"/>
      <c r="TO279" s="19"/>
      <c r="TP279" s="19"/>
      <c r="TQ279" s="19"/>
      <c r="TR279" s="19"/>
      <c r="TS279" s="19"/>
      <c r="TT279" s="19"/>
      <c r="TU279" s="19"/>
      <c r="TV279" s="19"/>
      <c r="TW279" s="19"/>
      <c r="TX279" s="19"/>
      <c r="TY279" s="19"/>
      <c r="TZ279" s="19"/>
      <c r="UA279" s="19"/>
      <c r="UB279" s="19"/>
      <c r="UC279" s="19"/>
      <c r="UD279" s="19"/>
      <c r="UE279" s="19"/>
      <c r="UF279" s="19"/>
      <c r="UG279" s="19"/>
      <c r="UH279" s="19"/>
      <c r="UI279" s="19"/>
      <c r="UJ279" s="19"/>
      <c r="UK279" s="19"/>
      <c r="UL279" s="19"/>
      <c r="UM279" s="19"/>
      <c r="UN279" s="19"/>
      <c r="UO279" s="19"/>
      <c r="UP279" s="19"/>
      <c r="UQ279" s="19"/>
      <c r="UR279" s="19"/>
      <c r="US279" s="19"/>
      <c r="UT279" s="19"/>
      <c r="UU279" s="19"/>
      <c r="UV279" s="19"/>
      <c r="UW279" s="19"/>
      <c r="UX279" s="19"/>
      <c r="UY279" s="19"/>
      <c r="UZ279" s="19"/>
      <c r="VA279" s="19"/>
      <c r="VB279" s="19"/>
      <c r="VC279" s="19"/>
      <c r="VD279" s="19"/>
      <c r="VE279" s="19"/>
      <c r="VF279" s="19"/>
      <c r="VG279" s="19"/>
      <c r="VH279" s="19"/>
      <c r="VI279" s="19"/>
      <c r="VJ279" s="19"/>
      <c r="VK279" s="19"/>
      <c r="VL279" s="19"/>
      <c r="VM279" s="19"/>
      <c r="VN279" s="19"/>
      <c r="VO279" s="19"/>
      <c r="VP279" s="19"/>
      <c r="VQ279" s="19"/>
      <c r="VR279" s="19"/>
      <c r="VS279" s="19"/>
      <c r="VT279" s="19"/>
      <c r="VU279" s="19"/>
      <c r="VV279" s="19"/>
      <c r="VW279" s="19"/>
      <c r="VX279" s="19"/>
      <c r="VY279" s="19"/>
      <c r="VZ279" s="19"/>
      <c r="WA279" s="19"/>
      <c r="WB279" s="19"/>
      <c r="WC279" s="19"/>
      <c r="WD279" s="19"/>
      <c r="WE279" s="19"/>
      <c r="WF279" s="19"/>
      <c r="WG279" s="19"/>
      <c r="WH279" s="19"/>
      <c r="WI279" s="19"/>
      <c r="WJ279" s="19"/>
      <c r="WK279" s="19"/>
      <c r="WL279" s="19"/>
      <c r="WM279" s="19"/>
      <c r="WN279" s="19"/>
      <c r="WO279" s="19"/>
      <c r="WP279" s="19"/>
      <c r="WQ279" s="19"/>
      <c r="WR279" s="19"/>
      <c r="WS279" s="19"/>
      <c r="WT279" s="19"/>
      <c r="WU279" s="19"/>
      <c r="WV279" s="19"/>
      <c r="WW279" s="19"/>
      <c r="WX279" s="19"/>
      <c r="WY279" s="19"/>
      <c r="WZ279" s="19"/>
      <c r="XA279" s="19"/>
      <c r="XB279" s="19"/>
      <c r="XC279" s="19"/>
      <c r="XD279" s="19"/>
      <c r="XE279" s="19"/>
      <c r="XF279" s="19"/>
      <c r="XG279" s="19"/>
      <c r="XH279" s="19"/>
      <c r="XI279" s="19"/>
      <c r="XJ279" s="19"/>
      <c r="XK279" s="19"/>
      <c r="XL279" s="19"/>
      <c r="XM279" s="19"/>
      <c r="XN279" s="19"/>
      <c r="XO279" s="19"/>
      <c r="XP279" s="19"/>
      <c r="XQ279" s="19"/>
      <c r="XR279" s="19"/>
      <c r="XS279" s="19"/>
      <c r="XT279" s="19"/>
      <c r="XU279" s="19"/>
      <c r="XV279" s="19"/>
      <c r="XW279" s="19"/>
      <c r="XX279" s="19"/>
      <c r="XY279" s="19"/>
      <c r="XZ279" s="19"/>
      <c r="YA279" s="19"/>
      <c r="YB279" s="19"/>
      <c r="YC279" s="19"/>
      <c r="YD279" s="19"/>
      <c r="YE279" s="19"/>
      <c r="YF279" s="19"/>
      <c r="YG279" s="19"/>
      <c r="YH279" s="19"/>
      <c r="YI279" s="19"/>
      <c r="YJ279" s="19"/>
      <c r="YK279" s="19"/>
      <c r="YL279" s="19"/>
      <c r="YM279" s="19"/>
      <c r="YN279" s="19"/>
      <c r="YO279" s="19"/>
      <c r="YP279" s="19"/>
      <c r="YQ279" s="19"/>
      <c r="YR279" s="19"/>
      <c r="YS279" s="19"/>
      <c r="YT279" s="19"/>
      <c r="YU279" s="19"/>
      <c r="YV279" s="19"/>
      <c r="YW279" s="19"/>
      <c r="YX279" s="19"/>
      <c r="YY279" s="19"/>
      <c r="YZ279" s="19"/>
      <c r="ZA279" s="19"/>
      <c r="ZB279" s="19"/>
      <c r="ZC279" s="19"/>
      <c r="ZD279" s="19"/>
      <c r="ZE279" s="19"/>
      <c r="ZF279" s="19"/>
      <c r="ZG279" s="19"/>
      <c r="ZH279" s="19"/>
      <c r="ZI279" s="19"/>
      <c r="ZJ279" s="19"/>
      <c r="ZK279" s="19"/>
      <c r="ZL279" s="19"/>
      <c r="ZM279" s="19"/>
      <c r="ZN279" s="19"/>
      <c r="ZO279" s="19"/>
      <c r="ZP279" s="19"/>
      <c r="ZQ279" s="19"/>
      <c r="ZR279" s="19"/>
      <c r="ZS279" s="19"/>
      <c r="ZT279" s="19"/>
      <c r="ZU279" s="19"/>
      <c r="ZV279" s="19"/>
      <c r="ZW279" s="19"/>
      <c r="ZX279" s="19"/>
      <c r="ZY279" s="19"/>
      <c r="ZZ279" s="19"/>
      <c r="AAA279" s="19"/>
      <c r="AAB279" s="19"/>
      <c r="AAC279" s="19"/>
      <c r="AAD279" s="19"/>
      <c r="AAE279" s="19"/>
      <c r="AAF279" s="19"/>
      <c r="AAG279" s="19"/>
      <c r="AAH279" s="19"/>
      <c r="AAI279" s="19"/>
      <c r="AAJ279" s="19"/>
      <c r="AAK279" s="19"/>
      <c r="AAL279" s="19"/>
      <c r="AAM279" s="19"/>
      <c r="AAN279" s="19"/>
      <c r="AAO279" s="19"/>
      <c r="AAP279" s="19"/>
      <c r="AAQ279" s="19"/>
      <c r="AAR279" s="19"/>
      <c r="AAS279" s="19"/>
      <c r="AAT279" s="19"/>
      <c r="AAU279" s="19"/>
      <c r="AAV279" s="19"/>
      <c r="AAW279" s="19"/>
      <c r="AAX279" s="19"/>
      <c r="AAY279" s="19"/>
      <c r="AAZ279" s="19"/>
      <c r="ABA279" s="19"/>
      <c r="ABB279" s="19"/>
      <c r="ABC279" s="19"/>
      <c r="ABD279" s="19"/>
      <c r="ABE279" s="19"/>
      <c r="ABF279" s="19"/>
      <c r="ABG279" s="19"/>
      <c r="ABH279" s="19"/>
      <c r="ABI279" s="19"/>
      <c r="ABJ279" s="19"/>
      <c r="ABK279" s="19"/>
      <c r="ABL279" s="19"/>
      <c r="ABM279" s="19"/>
      <c r="ABN279" s="19"/>
      <c r="ABO279" s="19"/>
      <c r="ABP279" s="19"/>
      <c r="ABQ279" s="19"/>
      <c r="ABR279" s="19"/>
      <c r="ABS279" s="19"/>
      <c r="ABT279" s="19"/>
      <c r="ABU279" s="19"/>
      <c r="ABV279" s="19"/>
      <c r="ABW279" s="19"/>
      <c r="ABX279" s="19"/>
      <c r="ABY279" s="19"/>
      <c r="ABZ279" s="19"/>
      <c r="ACA279" s="19"/>
      <c r="ACB279" s="19"/>
      <c r="ACC279" s="19"/>
      <c r="ACD279" s="19"/>
      <c r="ACE279" s="19"/>
      <c r="ACF279" s="19"/>
      <c r="ACG279" s="19"/>
      <c r="ACH279" s="19"/>
      <c r="ACI279" s="19"/>
      <c r="ACJ279" s="19"/>
      <c r="ACK279" s="19"/>
      <c r="ACL279" s="19"/>
      <c r="ACM279" s="19"/>
      <c r="ACN279" s="19"/>
      <c r="ACO279" s="19"/>
      <c r="ACP279" s="19"/>
      <c r="ACQ279" s="19"/>
      <c r="ACR279" s="19"/>
      <c r="ACS279" s="19"/>
      <c r="ACT279" s="19"/>
      <c r="ACU279" s="19"/>
      <c r="ACV279" s="19"/>
      <c r="ACW279" s="19"/>
      <c r="ACX279" s="19"/>
      <c r="ACY279" s="19"/>
      <c r="ACZ279" s="19"/>
      <c r="ADA279" s="19"/>
      <c r="ADB279" s="19"/>
      <c r="ADC279" s="19"/>
      <c r="ADD279" s="19"/>
      <c r="ADE279" s="19"/>
      <c r="ADF279" s="19"/>
      <c r="ADG279" s="19"/>
      <c r="ADH279" s="19"/>
      <c r="ADI279" s="19"/>
      <c r="ADJ279" s="19"/>
      <c r="ADK279" s="19"/>
      <c r="ADL279" s="19"/>
      <c r="ADM279" s="19"/>
      <c r="ADN279" s="19"/>
      <c r="ADO279" s="19"/>
      <c r="ADP279" s="19"/>
      <c r="ADQ279" s="19"/>
      <c r="ADR279" s="19"/>
      <c r="ADS279" s="19"/>
      <c r="ADT279" s="19"/>
      <c r="ADU279" s="19"/>
      <c r="ADV279" s="19"/>
      <c r="ADW279" s="19"/>
      <c r="ADX279" s="19"/>
      <c r="ADY279" s="19"/>
      <c r="ADZ279" s="19"/>
      <c r="AEA279" s="19"/>
      <c r="AEB279" s="19"/>
      <c r="AEC279" s="19"/>
      <c r="AED279" s="19"/>
      <c r="AEE279" s="19"/>
      <c r="AEF279" s="19"/>
      <c r="AEG279" s="19"/>
      <c r="AEH279" s="19"/>
      <c r="AEI279" s="19"/>
      <c r="AEJ279" s="19"/>
      <c r="AEK279" s="19"/>
      <c r="AEL279" s="19"/>
      <c r="AEM279" s="19"/>
      <c r="AEN279" s="19"/>
      <c r="AEO279" s="19"/>
      <c r="AEP279" s="19"/>
      <c r="AEQ279" s="19"/>
      <c r="AER279" s="19"/>
      <c r="AES279" s="19"/>
      <c r="AET279" s="19"/>
      <c r="AEU279" s="19"/>
      <c r="AEV279" s="19"/>
      <c r="AEW279" s="19"/>
      <c r="AEX279" s="19"/>
      <c r="AEY279" s="19"/>
      <c r="AEZ279" s="19"/>
      <c r="AFA279" s="19"/>
      <c r="AFB279" s="19"/>
      <c r="AFC279" s="19"/>
      <c r="AFD279" s="19"/>
      <c r="AFE279" s="19"/>
      <c r="AFF279" s="19"/>
      <c r="AFG279" s="19"/>
      <c r="AFH279" s="19"/>
      <c r="AFI279" s="19"/>
      <c r="AFJ279" s="19"/>
      <c r="AFK279" s="19"/>
      <c r="AFL279" s="19"/>
      <c r="AFM279" s="19"/>
      <c r="AFN279" s="19"/>
      <c r="AFO279" s="19"/>
      <c r="AFP279" s="19"/>
      <c r="AFQ279" s="19"/>
      <c r="AFR279" s="19"/>
      <c r="AFS279" s="19"/>
      <c r="AFT279" s="19"/>
      <c r="AFU279" s="19"/>
      <c r="AFV279" s="19"/>
      <c r="AFW279" s="19"/>
      <c r="AFX279" s="19"/>
      <c r="AFY279" s="19"/>
      <c r="AFZ279" s="19"/>
      <c r="AGA279" s="19"/>
      <c r="AGB279" s="19"/>
      <c r="AGC279" s="19"/>
      <c r="AGD279" s="19"/>
      <c r="AGE279" s="19"/>
      <c r="AGF279" s="19"/>
      <c r="AGG279" s="19"/>
      <c r="AGH279" s="19"/>
      <c r="AGI279" s="19"/>
      <c r="AGJ279" s="19"/>
      <c r="AGK279" s="19"/>
      <c r="AGL279" s="19"/>
      <c r="AGM279" s="19"/>
      <c r="AGN279" s="19"/>
      <c r="AGO279" s="19"/>
      <c r="AGP279" s="19"/>
      <c r="AGQ279" s="19"/>
      <c r="AGR279" s="19"/>
      <c r="AGS279" s="19"/>
      <c r="AGT279" s="19"/>
      <c r="AGU279" s="19"/>
      <c r="AGV279" s="19"/>
      <c r="AGW279" s="19"/>
      <c r="AGX279" s="19"/>
      <c r="AGY279" s="19"/>
      <c r="AGZ279" s="19"/>
      <c r="AHA279" s="19"/>
      <c r="AHB279" s="19"/>
      <c r="AHC279" s="19"/>
      <c r="AHD279" s="19"/>
      <c r="AHE279" s="19"/>
      <c r="AHF279" s="19"/>
      <c r="AHG279" s="19"/>
      <c r="AHH279" s="19"/>
      <c r="AHI279" s="19"/>
      <c r="AHJ279" s="19"/>
      <c r="AHK279" s="19"/>
      <c r="AHL279" s="19"/>
      <c r="AHM279" s="19"/>
      <c r="AHN279" s="19"/>
      <c r="AHO279" s="19"/>
      <c r="AHP279" s="19"/>
      <c r="AHQ279" s="19"/>
      <c r="AHR279" s="19"/>
      <c r="AHS279" s="19"/>
      <c r="AHT279" s="19"/>
      <c r="AHU279" s="19"/>
      <c r="AHV279" s="19"/>
      <c r="AHW279" s="19"/>
      <c r="AHX279" s="19"/>
      <c r="AHY279" s="19"/>
      <c r="AHZ279" s="19"/>
      <c r="AIA279" s="19"/>
      <c r="AIB279" s="19"/>
      <c r="AIC279" s="19"/>
      <c r="AID279" s="19"/>
      <c r="AIE279" s="19"/>
      <c r="AIF279" s="19"/>
      <c r="AIG279" s="19"/>
      <c r="AIH279" s="19"/>
      <c r="AII279" s="19"/>
      <c r="AIJ279" s="19"/>
      <c r="AIK279" s="19"/>
      <c r="AIL279" s="19"/>
      <c r="AIM279" s="19"/>
      <c r="AIN279" s="19"/>
      <c r="AIO279" s="19"/>
      <c r="AIP279" s="19"/>
      <c r="AIQ279" s="19"/>
      <c r="AIR279" s="19"/>
      <c r="AIS279" s="19"/>
      <c r="AIT279" s="19"/>
      <c r="AIU279" s="19"/>
      <c r="AIV279" s="19"/>
      <c r="AIW279" s="19"/>
      <c r="AIX279" s="19"/>
      <c r="AIY279" s="19"/>
      <c r="AIZ279" s="19"/>
      <c r="AJA279" s="19"/>
      <c r="AJB279" s="19"/>
      <c r="AJC279" s="19"/>
      <c r="AJD279" s="19"/>
      <c r="AJE279" s="19"/>
      <c r="AJF279" s="19"/>
      <c r="AJG279" s="19"/>
      <c r="AJH279" s="19"/>
      <c r="AJI279" s="19"/>
      <c r="AJJ279" s="19"/>
      <c r="AJK279" s="19"/>
      <c r="AJL279" s="19"/>
      <c r="AJM279" s="19"/>
      <c r="AJN279" s="19"/>
      <c r="AJO279" s="19"/>
      <c r="AJP279" s="19"/>
      <c r="AJQ279" s="19"/>
      <c r="AJR279" s="19"/>
      <c r="AJS279" s="19"/>
      <c r="AJT279" s="19"/>
      <c r="AJU279" s="19"/>
      <c r="AJV279" s="19"/>
      <c r="AJW279" s="19"/>
      <c r="AJX279" s="19"/>
      <c r="AJY279" s="19"/>
      <c r="AJZ279" s="19"/>
      <c r="AKA279" s="19"/>
      <c r="AKB279" s="19"/>
      <c r="AKC279" s="19"/>
      <c r="AKD279" s="19"/>
      <c r="AKE279" s="19"/>
      <c r="AKF279" s="19"/>
      <c r="AKG279" s="19"/>
      <c r="AKH279" s="19"/>
      <c r="AKI279" s="19"/>
      <c r="AKJ279" s="19"/>
      <c r="AKK279" s="19"/>
      <c r="AKL279" s="19"/>
      <c r="AKM279" s="19"/>
      <c r="AKN279" s="19"/>
      <c r="AKO279" s="19"/>
      <c r="AKP279" s="19"/>
      <c r="AKQ279" s="19"/>
      <c r="AKR279" s="19"/>
      <c r="AKS279" s="19"/>
      <c r="AKT279" s="19"/>
      <c r="AKU279" s="19"/>
      <c r="AKV279" s="19"/>
      <c r="AKW279" s="19"/>
      <c r="AKX279" s="19"/>
      <c r="AKY279" s="19"/>
      <c r="AKZ279" s="19"/>
      <c r="ALA279" s="19"/>
      <c r="ALB279" s="19"/>
      <c r="ALC279" s="19"/>
      <c r="ALD279" s="19"/>
      <c r="ALE279" s="19"/>
      <c r="ALF279" s="19"/>
      <c r="ALG279" s="19"/>
      <c r="ALH279" s="19"/>
      <c r="ALI279" s="19"/>
      <c r="ALJ279" s="19"/>
      <c r="ALK279" s="19"/>
      <c r="ALL279" s="19"/>
      <c r="ALM279" s="19"/>
      <c r="ALN279" s="19"/>
      <c r="ALO279" s="19"/>
      <c r="ALP279" s="19"/>
      <c r="ALQ279" s="19"/>
      <c r="ALR279" s="19"/>
      <c r="ALS279" s="19"/>
      <c r="ALT279" s="19"/>
      <c r="ALU279" s="19"/>
      <c r="ALV279" s="19"/>
      <c r="ALW279" s="19"/>
      <c r="ALX279" s="19"/>
      <c r="ALY279" s="19"/>
      <c r="ALZ279" s="19"/>
      <c r="AMA279" s="19"/>
      <c r="AMB279" s="19"/>
      <c r="AMC279" s="19"/>
      <c r="AMD279" s="19"/>
      <c r="AME279" s="19"/>
      <c r="AMF279" s="19"/>
      <c r="AMG279" s="19"/>
      <c r="AMH279" s="19"/>
      <c r="AMI279" s="19"/>
      <c r="AMJ279" s="19"/>
      <c r="AMK279" s="19"/>
      <c r="AML279" s="19"/>
      <c r="AMM279" s="19"/>
      <c r="AMN279" s="19"/>
      <c r="AMO279" s="19"/>
      <c r="AMP279" s="19"/>
      <c r="AMQ279" s="19"/>
      <c r="AMR279" s="19"/>
      <c r="AMS279" s="19"/>
      <c r="AMT279" s="19"/>
      <c r="AMU279" s="19"/>
      <c r="AMV279" s="19"/>
      <c r="AMW279" s="19"/>
      <c r="AMX279" s="19"/>
      <c r="AMY279" s="19"/>
      <c r="AMZ279" s="19"/>
      <c r="ANA279" s="19"/>
      <c r="ANB279" s="19"/>
      <c r="ANC279" s="19"/>
      <c r="AND279" s="19"/>
      <c r="ANE279" s="19"/>
      <c r="ANF279" s="19"/>
      <c r="ANG279" s="19"/>
      <c r="ANH279" s="19"/>
      <c r="ANI279" s="19"/>
      <c r="ANJ279" s="19"/>
      <c r="ANK279" s="19"/>
      <c r="ANL279" s="19"/>
      <c r="ANM279" s="19"/>
      <c r="ANN279" s="19"/>
      <c r="ANO279" s="19"/>
      <c r="ANP279" s="19"/>
      <c r="ANQ279" s="19"/>
      <c r="ANR279" s="19"/>
      <c r="ANS279" s="19"/>
      <c r="ANT279" s="19"/>
      <c r="ANU279" s="19"/>
      <c r="ANV279" s="19"/>
      <c r="ANW279" s="19"/>
      <c r="ANX279" s="19"/>
      <c r="ANY279" s="19"/>
      <c r="ANZ279" s="19"/>
      <c r="AOA279" s="19"/>
      <c r="AOB279" s="19"/>
      <c r="AOC279" s="19"/>
      <c r="AOD279" s="19"/>
      <c r="AOE279" s="19"/>
      <c r="AOF279" s="19"/>
      <c r="AOG279" s="19"/>
      <c r="AOH279" s="19"/>
      <c r="AOI279" s="19"/>
      <c r="AOJ279" s="19"/>
      <c r="AOK279" s="19"/>
      <c r="AOL279" s="19"/>
      <c r="AOM279" s="19"/>
      <c r="AON279" s="19"/>
      <c r="AOO279" s="19"/>
      <c r="AOP279" s="19"/>
      <c r="AOQ279" s="19"/>
      <c r="AOR279" s="19"/>
      <c r="AOS279" s="19"/>
      <c r="AOT279" s="19"/>
      <c r="AOU279" s="19"/>
      <c r="AOV279" s="19"/>
      <c r="AOW279" s="19"/>
      <c r="AOX279" s="19"/>
      <c r="AOY279" s="19"/>
      <c r="AOZ279" s="19"/>
      <c r="APA279" s="19"/>
      <c r="APB279" s="19"/>
      <c r="APC279" s="19"/>
      <c r="APD279" s="19"/>
      <c r="APE279" s="19"/>
      <c r="APF279" s="19"/>
      <c r="APG279" s="19"/>
      <c r="APH279" s="19"/>
      <c r="API279" s="19"/>
      <c r="APJ279" s="19"/>
      <c r="APK279" s="19"/>
      <c r="APL279" s="19"/>
      <c r="APM279" s="19"/>
      <c r="APN279" s="19"/>
      <c r="APO279" s="19"/>
      <c r="APP279" s="19"/>
      <c r="APQ279" s="19"/>
      <c r="APR279" s="19"/>
      <c r="APS279" s="19"/>
      <c r="APT279" s="19"/>
      <c r="APU279" s="19"/>
      <c r="APV279" s="19"/>
      <c r="APW279" s="19"/>
      <c r="APX279" s="19"/>
      <c r="APY279" s="19"/>
      <c r="APZ279" s="19"/>
      <c r="AQA279" s="19"/>
      <c r="AQB279" s="19"/>
      <c r="AQC279" s="19"/>
      <c r="AQD279" s="19"/>
      <c r="AQE279" s="19"/>
      <c r="AQF279" s="19"/>
      <c r="AQG279" s="19"/>
      <c r="AQH279" s="19"/>
      <c r="AQI279" s="19"/>
      <c r="AQJ279" s="19"/>
      <c r="AQK279" s="19"/>
      <c r="AQL279" s="19"/>
      <c r="AQM279" s="19"/>
      <c r="AQN279" s="19"/>
      <c r="AQO279" s="19"/>
      <c r="AQP279" s="19"/>
      <c r="AQQ279" s="19"/>
      <c r="AQR279" s="19"/>
      <c r="AQS279" s="19"/>
      <c r="AQT279" s="19"/>
      <c r="AQU279" s="19"/>
      <c r="AQV279" s="19"/>
      <c r="AQW279" s="19"/>
      <c r="AQX279" s="19"/>
      <c r="AQY279" s="19"/>
      <c r="AQZ279" s="19"/>
      <c r="ARA279" s="19"/>
      <c r="ARB279" s="19"/>
      <c r="ARC279" s="19"/>
      <c r="ARD279" s="19"/>
      <c r="ARE279" s="19"/>
      <c r="ARF279" s="19"/>
      <c r="ARG279" s="19"/>
      <c r="ARH279" s="19"/>
      <c r="ARI279" s="19"/>
      <c r="ARJ279" s="19"/>
      <c r="ARK279" s="19"/>
      <c r="ARL279" s="19"/>
      <c r="ARM279" s="19"/>
      <c r="ARN279" s="19"/>
      <c r="ARO279" s="19"/>
      <c r="ARP279" s="19"/>
      <c r="ARQ279" s="19"/>
      <c r="ARR279" s="19"/>
      <c r="ARS279" s="19"/>
      <c r="ART279" s="19"/>
      <c r="ARU279" s="19"/>
      <c r="ARV279" s="19"/>
      <c r="ARW279" s="19"/>
      <c r="ARX279" s="19"/>
      <c r="ARY279" s="19"/>
      <c r="ARZ279" s="19"/>
      <c r="ASA279" s="19"/>
      <c r="ASB279" s="19"/>
      <c r="ASC279" s="19"/>
      <c r="ASD279" s="19"/>
      <c r="ASE279" s="19"/>
      <c r="ASF279" s="19"/>
      <c r="ASG279" s="19"/>
      <c r="ASH279" s="19"/>
      <c r="ASI279" s="19"/>
      <c r="ASJ279" s="19"/>
      <c r="ASK279" s="19"/>
      <c r="ASL279" s="19"/>
      <c r="ASM279" s="19"/>
      <c r="ASN279" s="19"/>
      <c r="ASO279" s="19"/>
      <c r="ASP279" s="19"/>
      <c r="ASQ279" s="19"/>
      <c r="ASR279" s="19"/>
      <c r="ASS279" s="19"/>
      <c r="AST279" s="19"/>
      <c r="ASU279" s="19"/>
      <c r="ASV279" s="19"/>
      <c r="ASW279" s="19"/>
      <c r="ASX279" s="19"/>
      <c r="ASY279" s="19"/>
      <c r="ASZ279" s="19"/>
      <c r="ATA279" s="19"/>
      <c r="ATB279" s="19"/>
      <c r="ATC279" s="19"/>
      <c r="ATD279" s="19"/>
      <c r="ATE279" s="19"/>
      <c r="ATF279" s="19"/>
      <c r="ATG279" s="19"/>
      <c r="ATH279" s="19"/>
      <c r="ATI279" s="19"/>
      <c r="ATJ279" s="19"/>
      <c r="ATK279" s="19"/>
      <c r="ATL279" s="19"/>
      <c r="ATM279" s="19"/>
      <c r="ATN279" s="19"/>
      <c r="ATO279" s="19"/>
      <c r="ATP279" s="19"/>
      <c r="ATQ279" s="19"/>
      <c r="ATR279" s="19"/>
      <c r="ATS279" s="19"/>
      <c r="ATT279" s="19"/>
      <c r="ATU279" s="19"/>
      <c r="ATV279" s="19"/>
      <c r="ATW279" s="19"/>
      <c r="ATX279" s="19"/>
      <c r="ATY279" s="19"/>
      <c r="ATZ279" s="19"/>
      <c r="AUA279" s="19"/>
      <c r="AUB279" s="19"/>
      <c r="AUC279" s="19"/>
      <c r="AUD279" s="19"/>
      <c r="AUE279" s="19"/>
      <c r="AUF279" s="19"/>
      <c r="AUG279" s="19"/>
      <c r="AUH279" s="19"/>
      <c r="AUI279" s="19"/>
      <c r="AUJ279" s="19"/>
      <c r="AUK279" s="19"/>
      <c r="AUL279" s="19"/>
      <c r="AUM279" s="19"/>
      <c r="AUN279" s="19"/>
      <c r="AUO279" s="19"/>
      <c r="AUP279" s="19"/>
      <c r="AUQ279" s="19"/>
      <c r="AUR279" s="19"/>
      <c r="AUS279" s="19"/>
      <c r="AUT279" s="19"/>
      <c r="AUU279" s="19"/>
      <c r="AUV279" s="19"/>
      <c r="AUW279" s="19"/>
      <c r="AUX279" s="19"/>
      <c r="AUY279" s="19"/>
      <c r="AUZ279" s="19"/>
      <c r="AVA279" s="19"/>
      <c r="AVB279" s="19"/>
      <c r="AVC279" s="19"/>
      <c r="AVD279" s="19"/>
      <c r="AVE279" s="19"/>
      <c r="AVF279" s="19"/>
      <c r="AVG279" s="19"/>
      <c r="AVH279" s="19"/>
      <c r="AVI279" s="19"/>
      <c r="AVJ279" s="19"/>
      <c r="AVK279" s="19"/>
      <c r="AVL279" s="19"/>
      <c r="AVM279" s="19"/>
      <c r="AVN279" s="19"/>
      <c r="AVO279" s="19"/>
      <c r="AVP279" s="19"/>
      <c r="AVQ279" s="19"/>
      <c r="AVR279" s="19"/>
      <c r="AVS279" s="19"/>
    </row>
    <row r="280" spans="1:1267" s="76" customFormat="1" ht="55.5" customHeight="1">
      <c r="A280" s="19"/>
      <c r="B280" s="19"/>
      <c r="C280" s="19"/>
      <c r="D280" s="19"/>
      <c r="E280" s="71"/>
      <c r="F280" s="73"/>
      <c r="G280" s="19"/>
      <c r="H280" s="71"/>
      <c r="I280" s="19"/>
      <c r="J280" s="71"/>
      <c r="K280" s="74"/>
      <c r="L280" s="27"/>
      <c r="M280" s="27"/>
      <c r="N280" s="75"/>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c r="CO280" s="19"/>
      <c r="CP280" s="19"/>
      <c r="CQ280" s="19"/>
      <c r="CR280" s="19"/>
      <c r="CS280" s="19"/>
      <c r="CT280" s="19"/>
      <c r="CU280" s="19"/>
      <c r="CV280" s="19"/>
      <c r="CW280" s="19"/>
      <c r="CX280" s="19"/>
      <c r="CY280" s="19"/>
      <c r="CZ280" s="19"/>
      <c r="DA280" s="19"/>
      <c r="DB280" s="19"/>
      <c r="DC280" s="19"/>
      <c r="DD280" s="19"/>
      <c r="DE280" s="19"/>
      <c r="DF280" s="19"/>
      <c r="DG280" s="19"/>
      <c r="DH280" s="19"/>
      <c r="DI280" s="19"/>
      <c r="DJ280" s="19"/>
      <c r="DK280" s="19"/>
      <c r="DL280" s="19"/>
      <c r="DM280" s="19"/>
      <c r="DN280" s="19"/>
      <c r="DO280" s="19"/>
      <c r="DP280" s="19"/>
      <c r="DQ280" s="19"/>
      <c r="DR280" s="19"/>
      <c r="DS280" s="19"/>
      <c r="DT280" s="19"/>
      <c r="DU280" s="19"/>
      <c r="DV280" s="19"/>
      <c r="DW280" s="19"/>
      <c r="DX280" s="19"/>
      <c r="DY280" s="19"/>
      <c r="DZ280" s="19"/>
      <c r="EA280" s="19"/>
      <c r="EB280" s="19"/>
      <c r="EC280" s="19"/>
      <c r="ED280" s="19"/>
      <c r="EE280" s="19"/>
      <c r="EF280" s="19"/>
      <c r="EG280" s="19"/>
      <c r="EH280" s="19"/>
      <c r="EI280" s="19"/>
      <c r="EJ280" s="19"/>
      <c r="EK280" s="19"/>
      <c r="EL280" s="19"/>
      <c r="EM280" s="19"/>
      <c r="EN280" s="19"/>
      <c r="EO280" s="19"/>
      <c r="EP280" s="19"/>
      <c r="EQ280" s="19"/>
      <c r="ER280" s="19"/>
      <c r="ES280" s="19"/>
      <c r="ET280" s="19"/>
      <c r="EU280" s="19"/>
      <c r="EV280" s="19"/>
      <c r="EW280" s="19"/>
      <c r="EX280" s="19"/>
      <c r="EY280" s="19"/>
      <c r="EZ280" s="19"/>
      <c r="FA280" s="19"/>
      <c r="FB280" s="19"/>
      <c r="FC280" s="19"/>
      <c r="FD280" s="19"/>
      <c r="FE280" s="19"/>
      <c r="FF280" s="19"/>
      <c r="FG280" s="19"/>
      <c r="FH280" s="19"/>
      <c r="FI280" s="19"/>
      <c r="FJ280" s="19"/>
      <c r="FK280" s="19"/>
      <c r="FL280" s="19"/>
      <c r="FM280" s="19"/>
      <c r="FN280" s="19"/>
      <c r="FO280" s="19"/>
      <c r="FP280" s="19"/>
      <c r="FQ280" s="19"/>
      <c r="FR280" s="19"/>
      <c r="FS280" s="19"/>
      <c r="FT280" s="19"/>
      <c r="FU280" s="19"/>
      <c r="FV280" s="19"/>
      <c r="FW280" s="19"/>
      <c r="FX280" s="19"/>
      <c r="FY280" s="19"/>
      <c r="FZ280" s="19"/>
      <c r="GA280" s="19"/>
      <c r="GB280" s="19"/>
      <c r="GC280" s="19"/>
      <c r="GD280" s="19"/>
      <c r="GE280" s="19"/>
      <c r="GF280" s="19"/>
      <c r="GG280" s="19"/>
      <c r="GH280" s="19"/>
      <c r="GI280" s="19"/>
      <c r="GJ280" s="19"/>
      <c r="GK280" s="19"/>
      <c r="GL280" s="19"/>
      <c r="GM280" s="19"/>
      <c r="GN280" s="19"/>
      <c r="GO280" s="19"/>
      <c r="GP280" s="19"/>
      <c r="GQ280" s="19"/>
      <c r="GR280" s="19"/>
      <c r="GS280" s="19"/>
      <c r="GT280" s="19"/>
      <c r="GU280" s="19"/>
      <c r="GV280" s="19"/>
      <c r="GW280" s="19"/>
      <c r="GX280" s="19"/>
      <c r="GY280" s="19"/>
      <c r="GZ280" s="19"/>
      <c r="HA280" s="19"/>
      <c r="HB280" s="19"/>
      <c r="HC280" s="19"/>
      <c r="HD280" s="19"/>
      <c r="HE280" s="19"/>
      <c r="HF280" s="19"/>
      <c r="HG280" s="19"/>
      <c r="HH280" s="19"/>
      <c r="HI280" s="19"/>
      <c r="HJ280" s="19"/>
      <c r="HK280" s="19"/>
      <c r="HL280" s="19"/>
      <c r="HM280" s="19"/>
      <c r="HN280" s="19"/>
      <c r="HO280" s="19"/>
      <c r="HP280" s="19"/>
      <c r="HQ280" s="19"/>
      <c r="HR280" s="19"/>
      <c r="HS280" s="19"/>
      <c r="HT280" s="19"/>
      <c r="HU280" s="19"/>
      <c r="HV280" s="19"/>
      <c r="HW280" s="19"/>
      <c r="HX280" s="19"/>
      <c r="HY280" s="19"/>
      <c r="HZ280" s="19"/>
      <c r="IA280" s="19"/>
      <c r="IB280" s="19"/>
      <c r="IC280" s="19"/>
      <c r="ID280" s="19"/>
      <c r="IE280" s="19"/>
      <c r="IF280" s="19"/>
      <c r="IG280" s="19"/>
      <c r="IH280" s="19"/>
      <c r="II280" s="19"/>
      <c r="IJ280" s="19"/>
      <c r="IK280" s="19"/>
      <c r="IL280" s="19"/>
      <c r="IM280" s="19"/>
      <c r="IN280" s="19"/>
      <c r="IO280" s="19"/>
      <c r="IP280" s="19"/>
      <c r="IQ280" s="19"/>
      <c r="IR280" s="19"/>
      <c r="IS280" s="19"/>
      <c r="IT280" s="19"/>
      <c r="IU280" s="19"/>
      <c r="IV280" s="19"/>
      <c r="IW280" s="19"/>
      <c r="IX280" s="19"/>
      <c r="IY280" s="19"/>
      <c r="IZ280" s="19"/>
      <c r="JA280" s="19"/>
      <c r="JB280" s="19"/>
      <c r="JC280" s="19"/>
      <c r="JD280" s="19"/>
      <c r="JE280" s="19"/>
      <c r="JF280" s="19"/>
      <c r="JG280" s="19"/>
      <c r="JH280" s="19"/>
      <c r="JI280" s="19"/>
      <c r="JJ280" s="19"/>
      <c r="JK280" s="19"/>
      <c r="JL280" s="19"/>
      <c r="JM280" s="19"/>
      <c r="JN280" s="19"/>
      <c r="JO280" s="19"/>
      <c r="JP280" s="19"/>
      <c r="JQ280" s="19"/>
      <c r="JR280" s="19"/>
      <c r="JS280" s="19"/>
      <c r="JT280" s="19"/>
      <c r="JU280" s="19"/>
      <c r="JV280" s="19"/>
      <c r="JW280" s="19"/>
      <c r="JX280" s="19"/>
      <c r="JY280" s="19"/>
      <c r="JZ280" s="19"/>
      <c r="KA280" s="19"/>
      <c r="KB280" s="19"/>
      <c r="KC280" s="19"/>
      <c r="KD280" s="19"/>
      <c r="KE280" s="19"/>
      <c r="KF280" s="19"/>
      <c r="KG280" s="19"/>
      <c r="KH280" s="19"/>
      <c r="KI280" s="19"/>
      <c r="KJ280" s="19"/>
      <c r="KK280" s="19"/>
      <c r="KL280" s="19"/>
      <c r="KM280" s="19"/>
      <c r="KN280" s="19"/>
      <c r="KO280" s="19"/>
      <c r="KP280" s="19"/>
      <c r="KQ280" s="19"/>
      <c r="KR280" s="19"/>
      <c r="KS280" s="19"/>
      <c r="KT280" s="19"/>
      <c r="KU280" s="19"/>
      <c r="KV280" s="19"/>
      <c r="KW280" s="19"/>
      <c r="KX280" s="19"/>
      <c r="KY280" s="19"/>
      <c r="KZ280" s="19"/>
      <c r="LA280" s="19"/>
      <c r="LB280" s="19"/>
      <c r="LC280" s="19"/>
      <c r="LD280" s="19"/>
      <c r="LE280" s="19"/>
      <c r="LF280" s="19"/>
      <c r="LG280" s="19"/>
      <c r="LH280" s="19"/>
      <c r="LI280" s="19"/>
      <c r="LJ280" s="19"/>
      <c r="LK280" s="19"/>
      <c r="LL280" s="19"/>
      <c r="LM280" s="19"/>
      <c r="LN280" s="19"/>
      <c r="LO280" s="19"/>
      <c r="LP280" s="19"/>
      <c r="LQ280" s="19"/>
      <c r="LR280" s="19"/>
      <c r="LS280" s="19"/>
      <c r="LT280" s="19"/>
      <c r="LU280" s="19"/>
      <c r="LV280" s="19"/>
      <c r="LW280" s="19"/>
      <c r="LX280" s="19"/>
      <c r="LY280" s="19"/>
      <c r="LZ280" s="19"/>
      <c r="MA280" s="19"/>
      <c r="MB280" s="19"/>
      <c r="MC280" s="19"/>
      <c r="MD280" s="19"/>
      <c r="ME280" s="19"/>
      <c r="MF280" s="19"/>
      <c r="MG280" s="19"/>
      <c r="MH280" s="19"/>
      <c r="MI280" s="19"/>
      <c r="MJ280" s="19"/>
      <c r="MK280" s="19"/>
      <c r="ML280" s="19"/>
      <c r="MM280" s="19"/>
      <c r="MN280" s="19"/>
      <c r="MO280" s="19"/>
      <c r="MP280" s="19"/>
      <c r="MQ280" s="19"/>
      <c r="MR280" s="19"/>
      <c r="MS280" s="19"/>
      <c r="MT280" s="19"/>
      <c r="MU280" s="19"/>
      <c r="MV280" s="19"/>
      <c r="MW280" s="19"/>
      <c r="MX280" s="19"/>
      <c r="MY280" s="19"/>
      <c r="MZ280" s="19"/>
      <c r="NA280" s="19"/>
      <c r="NB280" s="19"/>
      <c r="NC280" s="19"/>
      <c r="ND280" s="19"/>
      <c r="NE280" s="19"/>
      <c r="NF280" s="19"/>
      <c r="NG280" s="19"/>
      <c r="NH280" s="19"/>
      <c r="NI280" s="19"/>
      <c r="NJ280" s="19"/>
      <c r="NK280" s="19"/>
      <c r="NL280" s="19"/>
      <c r="NM280" s="19"/>
      <c r="NN280" s="19"/>
      <c r="NO280" s="19"/>
      <c r="NP280" s="19"/>
      <c r="NQ280" s="19"/>
      <c r="NR280" s="19"/>
      <c r="NS280" s="19"/>
      <c r="NT280" s="19"/>
      <c r="NU280" s="19"/>
      <c r="NV280" s="19"/>
      <c r="NW280" s="19"/>
      <c r="NX280" s="19"/>
      <c r="NY280" s="19"/>
      <c r="NZ280" s="19"/>
      <c r="OA280" s="19"/>
      <c r="OB280" s="19"/>
      <c r="OC280" s="19"/>
      <c r="OD280" s="19"/>
      <c r="OE280" s="19"/>
      <c r="OF280" s="19"/>
      <c r="OG280" s="19"/>
      <c r="OH280" s="19"/>
      <c r="OI280" s="19"/>
      <c r="OJ280" s="19"/>
      <c r="OK280" s="19"/>
      <c r="OL280" s="19"/>
      <c r="OM280" s="19"/>
      <c r="ON280" s="19"/>
      <c r="OO280" s="19"/>
      <c r="OP280" s="19"/>
      <c r="OQ280" s="19"/>
      <c r="OR280" s="19"/>
      <c r="OS280" s="19"/>
      <c r="OT280" s="19"/>
      <c r="OU280" s="19"/>
      <c r="OV280" s="19"/>
      <c r="OW280" s="19"/>
      <c r="OX280" s="19"/>
      <c r="OY280" s="19"/>
      <c r="OZ280" s="19"/>
      <c r="PA280" s="19"/>
      <c r="PB280" s="19"/>
      <c r="PC280" s="19"/>
      <c r="PD280" s="19"/>
      <c r="PE280" s="19"/>
      <c r="PF280" s="19"/>
      <c r="PG280" s="19"/>
      <c r="PH280" s="19"/>
      <c r="PI280" s="19"/>
      <c r="PJ280" s="19"/>
      <c r="PK280" s="19"/>
      <c r="PL280" s="19"/>
      <c r="PM280" s="19"/>
      <c r="PN280" s="19"/>
      <c r="PO280" s="19"/>
      <c r="PP280" s="19"/>
      <c r="PQ280" s="19"/>
      <c r="PR280" s="19"/>
      <c r="PS280" s="19"/>
      <c r="PT280" s="19"/>
      <c r="PU280" s="19"/>
      <c r="PV280" s="19"/>
      <c r="PW280" s="19"/>
      <c r="PX280" s="19"/>
      <c r="PY280" s="19"/>
      <c r="PZ280" s="19"/>
      <c r="QA280" s="19"/>
      <c r="QB280" s="19"/>
      <c r="QC280" s="19"/>
      <c r="QD280" s="19"/>
      <c r="QE280" s="19"/>
      <c r="QF280" s="19"/>
      <c r="QG280" s="19"/>
      <c r="QH280" s="19"/>
      <c r="QI280" s="19"/>
      <c r="QJ280" s="19"/>
      <c r="QK280" s="19"/>
      <c r="QL280" s="19"/>
      <c r="QM280" s="19"/>
      <c r="QN280" s="19"/>
      <c r="QO280" s="19"/>
      <c r="QP280" s="19"/>
      <c r="QQ280" s="19"/>
      <c r="QR280" s="19"/>
      <c r="QS280" s="19"/>
      <c r="QT280" s="19"/>
      <c r="QU280" s="19"/>
      <c r="QV280" s="19"/>
      <c r="QW280" s="19"/>
      <c r="QX280" s="19"/>
      <c r="QY280" s="19"/>
      <c r="QZ280" s="19"/>
      <c r="RA280" s="19"/>
      <c r="RB280" s="19"/>
      <c r="RC280" s="19"/>
      <c r="RD280" s="19"/>
      <c r="RE280" s="19"/>
      <c r="RF280" s="19"/>
      <c r="RG280" s="19"/>
      <c r="RH280" s="19"/>
      <c r="RI280" s="19"/>
      <c r="RJ280" s="19"/>
      <c r="RK280" s="19"/>
      <c r="RL280" s="19"/>
      <c r="RM280" s="19"/>
      <c r="RN280" s="19"/>
      <c r="RO280" s="19"/>
      <c r="RP280" s="19"/>
      <c r="RQ280" s="19"/>
      <c r="RR280" s="19"/>
      <c r="RS280" s="19"/>
      <c r="RT280" s="19"/>
      <c r="RU280" s="19"/>
      <c r="RV280" s="19"/>
      <c r="RW280" s="19"/>
      <c r="RX280" s="19"/>
      <c r="RY280" s="19"/>
      <c r="RZ280" s="19"/>
      <c r="SA280" s="19"/>
      <c r="SB280" s="19"/>
      <c r="SC280" s="19"/>
      <c r="SD280" s="19"/>
      <c r="SE280" s="19"/>
      <c r="SF280" s="19"/>
      <c r="SG280" s="19"/>
      <c r="SH280" s="19"/>
      <c r="SI280" s="19"/>
      <c r="SJ280" s="19"/>
      <c r="SK280" s="19"/>
      <c r="SL280" s="19"/>
      <c r="SM280" s="19"/>
      <c r="SN280" s="19"/>
      <c r="SO280" s="19"/>
      <c r="SP280" s="19"/>
      <c r="SQ280" s="19"/>
      <c r="SR280" s="19"/>
      <c r="SS280" s="19"/>
      <c r="ST280" s="19"/>
      <c r="SU280" s="19"/>
      <c r="SV280" s="19"/>
      <c r="SW280" s="19"/>
      <c r="SX280" s="19"/>
      <c r="SY280" s="19"/>
      <c r="SZ280" s="19"/>
      <c r="TA280" s="19"/>
      <c r="TB280" s="19"/>
      <c r="TC280" s="19"/>
      <c r="TD280" s="19"/>
      <c r="TE280" s="19"/>
      <c r="TF280" s="19"/>
      <c r="TG280" s="19"/>
      <c r="TH280" s="19"/>
      <c r="TI280" s="19"/>
      <c r="TJ280" s="19"/>
      <c r="TK280" s="19"/>
      <c r="TL280" s="19"/>
      <c r="TM280" s="19"/>
      <c r="TN280" s="19"/>
      <c r="TO280" s="19"/>
      <c r="TP280" s="19"/>
      <c r="TQ280" s="19"/>
      <c r="TR280" s="19"/>
      <c r="TS280" s="19"/>
      <c r="TT280" s="19"/>
      <c r="TU280" s="19"/>
      <c r="TV280" s="19"/>
      <c r="TW280" s="19"/>
      <c r="TX280" s="19"/>
      <c r="TY280" s="19"/>
      <c r="TZ280" s="19"/>
      <c r="UA280" s="19"/>
      <c r="UB280" s="19"/>
      <c r="UC280" s="19"/>
      <c r="UD280" s="19"/>
      <c r="UE280" s="19"/>
      <c r="UF280" s="19"/>
      <c r="UG280" s="19"/>
      <c r="UH280" s="19"/>
      <c r="UI280" s="19"/>
      <c r="UJ280" s="19"/>
      <c r="UK280" s="19"/>
      <c r="UL280" s="19"/>
      <c r="UM280" s="19"/>
      <c r="UN280" s="19"/>
      <c r="UO280" s="19"/>
      <c r="UP280" s="19"/>
      <c r="UQ280" s="19"/>
      <c r="UR280" s="19"/>
      <c r="US280" s="19"/>
      <c r="UT280" s="19"/>
      <c r="UU280" s="19"/>
      <c r="UV280" s="19"/>
      <c r="UW280" s="19"/>
      <c r="UX280" s="19"/>
      <c r="UY280" s="19"/>
      <c r="UZ280" s="19"/>
      <c r="VA280" s="19"/>
      <c r="VB280" s="19"/>
      <c r="VC280" s="19"/>
      <c r="VD280" s="19"/>
      <c r="VE280" s="19"/>
      <c r="VF280" s="19"/>
      <c r="VG280" s="19"/>
      <c r="VH280" s="19"/>
      <c r="VI280" s="19"/>
      <c r="VJ280" s="19"/>
      <c r="VK280" s="19"/>
      <c r="VL280" s="19"/>
      <c r="VM280" s="19"/>
      <c r="VN280" s="19"/>
      <c r="VO280" s="19"/>
      <c r="VP280" s="19"/>
      <c r="VQ280" s="19"/>
      <c r="VR280" s="19"/>
      <c r="VS280" s="19"/>
      <c r="VT280" s="19"/>
      <c r="VU280" s="19"/>
      <c r="VV280" s="19"/>
      <c r="VW280" s="19"/>
      <c r="VX280" s="19"/>
      <c r="VY280" s="19"/>
      <c r="VZ280" s="19"/>
      <c r="WA280" s="19"/>
      <c r="WB280" s="19"/>
      <c r="WC280" s="19"/>
      <c r="WD280" s="19"/>
      <c r="WE280" s="19"/>
      <c r="WF280" s="19"/>
      <c r="WG280" s="19"/>
      <c r="WH280" s="19"/>
      <c r="WI280" s="19"/>
      <c r="WJ280" s="19"/>
      <c r="WK280" s="19"/>
      <c r="WL280" s="19"/>
      <c r="WM280" s="19"/>
      <c r="WN280" s="19"/>
      <c r="WO280" s="19"/>
      <c r="WP280" s="19"/>
      <c r="WQ280" s="19"/>
      <c r="WR280" s="19"/>
      <c r="WS280" s="19"/>
      <c r="WT280" s="19"/>
      <c r="WU280" s="19"/>
      <c r="WV280" s="19"/>
      <c r="WW280" s="19"/>
      <c r="WX280" s="19"/>
      <c r="WY280" s="19"/>
      <c r="WZ280" s="19"/>
      <c r="XA280" s="19"/>
      <c r="XB280" s="19"/>
      <c r="XC280" s="19"/>
      <c r="XD280" s="19"/>
      <c r="XE280" s="19"/>
      <c r="XF280" s="19"/>
      <c r="XG280" s="19"/>
      <c r="XH280" s="19"/>
      <c r="XI280" s="19"/>
      <c r="XJ280" s="19"/>
      <c r="XK280" s="19"/>
      <c r="XL280" s="19"/>
      <c r="XM280" s="19"/>
      <c r="XN280" s="19"/>
      <c r="XO280" s="19"/>
      <c r="XP280" s="19"/>
      <c r="XQ280" s="19"/>
      <c r="XR280" s="19"/>
      <c r="XS280" s="19"/>
      <c r="XT280" s="19"/>
      <c r="XU280" s="19"/>
      <c r="XV280" s="19"/>
      <c r="XW280" s="19"/>
      <c r="XX280" s="19"/>
      <c r="XY280" s="19"/>
      <c r="XZ280" s="19"/>
      <c r="YA280" s="19"/>
      <c r="YB280" s="19"/>
      <c r="YC280" s="19"/>
      <c r="YD280" s="19"/>
      <c r="YE280" s="19"/>
      <c r="YF280" s="19"/>
      <c r="YG280" s="19"/>
      <c r="YH280" s="19"/>
      <c r="YI280" s="19"/>
      <c r="YJ280" s="19"/>
      <c r="YK280" s="19"/>
      <c r="YL280" s="19"/>
      <c r="YM280" s="19"/>
      <c r="YN280" s="19"/>
      <c r="YO280" s="19"/>
      <c r="YP280" s="19"/>
      <c r="YQ280" s="19"/>
      <c r="YR280" s="19"/>
      <c r="YS280" s="19"/>
      <c r="YT280" s="19"/>
      <c r="YU280" s="19"/>
      <c r="YV280" s="19"/>
      <c r="YW280" s="19"/>
      <c r="YX280" s="19"/>
      <c r="YY280" s="19"/>
      <c r="YZ280" s="19"/>
      <c r="ZA280" s="19"/>
      <c r="ZB280" s="19"/>
      <c r="ZC280" s="19"/>
      <c r="ZD280" s="19"/>
      <c r="ZE280" s="19"/>
      <c r="ZF280" s="19"/>
      <c r="ZG280" s="19"/>
      <c r="ZH280" s="19"/>
      <c r="ZI280" s="19"/>
      <c r="ZJ280" s="19"/>
      <c r="ZK280" s="19"/>
      <c r="ZL280" s="19"/>
      <c r="ZM280" s="19"/>
      <c r="ZN280" s="19"/>
      <c r="ZO280" s="19"/>
      <c r="ZP280" s="19"/>
      <c r="ZQ280" s="19"/>
      <c r="ZR280" s="19"/>
      <c r="ZS280" s="19"/>
      <c r="ZT280" s="19"/>
      <c r="ZU280" s="19"/>
      <c r="ZV280" s="19"/>
      <c r="ZW280" s="19"/>
      <c r="ZX280" s="19"/>
      <c r="ZY280" s="19"/>
      <c r="ZZ280" s="19"/>
      <c r="AAA280" s="19"/>
      <c r="AAB280" s="19"/>
      <c r="AAC280" s="19"/>
      <c r="AAD280" s="19"/>
      <c r="AAE280" s="19"/>
      <c r="AAF280" s="19"/>
      <c r="AAG280" s="19"/>
      <c r="AAH280" s="19"/>
      <c r="AAI280" s="19"/>
      <c r="AAJ280" s="19"/>
      <c r="AAK280" s="19"/>
      <c r="AAL280" s="19"/>
      <c r="AAM280" s="19"/>
      <c r="AAN280" s="19"/>
      <c r="AAO280" s="19"/>
      <c r="AAP280" s="19"/>
      <c r="AAQ280" s="19"/>
      <c r="AAR280" s="19"/>
      <c r="AAS280" s="19"/>
      <c r="AAT280" s="19"/>
      <c r="AAU280" s="19"/>
      <c r="AAV280" s="19"/>
      <c r="AAW280" s="19"/>
      <c r="AAX280" s="19"/>
      <c r="AAY280" s="19"/>
      <c r="AAZ280" s="19"/>
      <c r="ABA280" s="19"/>
      <c r="ABB280" s="19"/>
      <c r="ABC280" s="19"/>
      <c r="ABD280" s="19"/>
      <c r="ABE280" s="19"/>
      <c r="ABF280" s="19"/>
      <c r="ABG280" s="19"/>
      <c r="ABH280" s="19"/>
      <c r="ABI280" s="19"/>
      <c r="ABJ280" s="19"/>
      <c r="ABK280" s="19"/>
      <c r="ABL280" s="19"/>
      <c r="ABM280" s="19"/>
      <c r="ABN280" s="19"/>
      <c r="ABO280" s="19"/>
      <c r="ABP280" s="19"/>
      <c r="ABQ280" s="19"/>
      <c r="ABR280" s="19"/>
      <c r="ABS280" s="19"/>
      <c r="ABT280" s="19"/>
      <c r="ABU280" s="19"/>
      <c r="ABV280" s="19"/>
      <c r="ABW280" s="19"/>
      <c r="ABX280" s="19"/>
      <c r="ABY280" s="19"/>
      <c r="ABZ280" s="19"/>
      <c r="ACA280" s="19"/>
      <c r="ACB280" s="19"/>
      <c r="ACC280" s="19"/>
      <c r="ACD280" s="19"/>
      <c r="ACE280" s="19"/>
      <c r="ACF280" s="19"/>
      <c r="ACG280" s="19"/>
      <c r="ACH280" s="19"/>
      <c r="ACI280" s="19"/>
      <c r="ACJ280" s="19"/>
      <c r="ACK280" s="19"/>
      <c r="ACL280" s="19"/>
      <c r="ACM280" s="19"/>
      <c r="ACN280" s="19"/>
      <c r="ACO280" s="19"/>
      <c r="ACP280" s="19"/>
      <c r="ACQ280" s="19"/>
      <c r="ACR280" s="19"/>
      <c r="ACS280" s="19"/>
      <c r="ACT280" s="19"/>
      <c r="ACU280" s="19"/>
      <c r="ACV280" s="19"/>
      <c r="ACW280" s="19"/>
      <c r="ACX280" s="19"/>
      <c r="ACY280" s="19"/>
      <c r="ACZ280" s="19"/>
      <c r="ADA280" s="19"/>
      <c r="ADB280" s="19"/>
      <c r="ADC280" s="19"/>
      <c r="ADD280" s="19"/>
      <c r="ADE280" s="19"/>
      <c r="ADF280" s="19"/>
      <c r="ADG280" s="19"/>
      <c r="ADH280" s="19"/>
      <c r="ADI280" s="19"/>
      <c r="ADJ280" s="19"/>
      <c r="ADK280" s="19"/>
      <c r="ADL280" s="19"/>
      <c r="ADM280" s="19"/>
      <c r="ADN280" s="19"/>
      <c r="ADO280" s="19"/>
      <c r="ADP280" s="19"/>
      <c r="ADQ280" s="19"/>
      <c r="ADR280" s="19"/>
      <c r="ADS280" s="19"/>
      <c r="ADT280" s="19"/>
      <c r="ADU280" s="19"/>
      <c r="ADV280" s="19"/>
      <c r="ADW280" s="19"/>
      <c r="ADX280" s="19"/>
      <c r="ADY280" s="19"/>
      <c r="ADZ280" s="19"/>
      <c r="AEA280" s="19"/>
      <c r="AEB280" s="19"/>
      <c r="AEC280" s="19"/>
      <c r="AED280" s="19"/>
      <c r="AEE280" s="19"/>
      <c r="AEF280" s="19"/>
      <c r="AEG280" s="19"/>
      <c r="AEH280" s="19"/>
      <c r="AEI280" s="19"/>
      <c r="AEJ280" s="19"/>
      <c r="AEK280" s="19"/>
      <c r="AEL280" s="19"/>
      <c r="AEM280" s="19"/>
      <c r="AEN280" s="19"/>
      <c r="AEO280" s="19"/>
      <c r="AEP280" s="19"/>
      <c r="AEQ280" s="19"/>
      <c r="AER280" s="19"/>
      <c r="AES280" s="19"/>
      <c r="AET280" s="19"/>
      <c r="AEU280" s="19"/>
      <c r="AEV280" s="19"/>
      <c r="AEW280" s="19"/>
      <c r="AEX280" s="19"/>
      <c r="AEY280" s="19"/>
      <c r="AEZ280" s="19"/>
      <c r="AFA280" s="19"/>
      <c r="AFB280" s="19"/>
      <c r="AFC280" s="19"/>
      <c r="AFD280" s="19"/>
      <c r="AFE280" s="19"/>
      <c r="AFF280" s="19"/>
      <c r="AFG280" s="19"/>
      <c r="AFH280" s="19"/>
      <c r="AFI280" s="19"/>
      <c r="AFJ280" s="19"/>
      <c r="AFK280" s="19"/>
      <c r="AFL280" s="19"/>
      <c r="AFM280" s="19"/>
      <c r="AFN280" s="19"/>
      <c r="AFO280" s="19"/>
      <c r="AFP280" s="19"/>
      <c r="AFQ280" s="19"/>
      <c r="AFR280" s="19"/>
      <c r="AFS280" s="19"/>
      <c r="AFT280" s="19"/>
      <c r="AFU280" s="19"/>
      <c r="AFV280" s="19"/>
      <c r="AFW280" s="19"/>
      <c r="AFX280" s="19"/>
      <c r="AFY280" s="19"/>
      <c r="AFZ280" s="19"/>
      <c r="AGA280" s="19"/>
      <c r="AGB280" s="19"/>
      <c r="AGC280" s="19"/>
      <c r="AGD280" s="19"/>
      <c r="AGE280" s="19"/>
      <c r="AGF280" s="19"/>
      <c r="AGG280" s="19"/>
      <c r="AGH280" s="19"/>
      <c r="AGI280" s="19"/>
      <c r="AGJ280" s="19"/>
      <c r="AGK280" s="19"/>
      <c r="AGL280" s="19"/>
      <c r="AGM280" s="19"/>
      <c r="AGN280" s="19"/>
      <c r="AGO280" s="19"/>
      <c r="AGP280" s="19"/>
      <c r="AGQ280" s="19"/>
      <c r="AGR280" s="19"/>
      <c r="AGS280" s="19"/>
      <c r="AGT280" s="19"/>
      <c r="AGU280" s="19"/>
      <c r="AGV280" s="19"/>
      <c r="AGW280" s="19"/>
      <c r="AGX280" s="19"/>
      <c r="AGY280" s="19"/>
      <c r="AGZ280" s="19"/>
      <c r="AHA280" s="19"/>
      <c r="AHB280" s="19"/>
      <c r="AHC280" s="19"/>
      <c r="AHD280" s="19"/>
      <c r="AHE280" s="19"/>
      <c r="AHF280" s="19"/>
      <c r="AHG280" s="19"/>
      <c r="AHH280" s="19"/>
      <c r="AHI280" s="19"/>
      <c r="AHJ280" s="19"/>
      <c r="AHK280" s="19"/>
      <c r="AHL280" s="19"/>
      <c r="AHM280" s="19"/>
      <c r="AHN280" s="19"/>
      <c r="AHO280" s="19"/>
      <c r="AHP280" s="19"/>
      <c r="AHQ280" s="19"/>
      <c r="AHR280" s="19"/>
      <c r="AHS280" s="19"/>
      <c r="AHT280" s="19"/>
      <c r="AHU280" s="19"/>
      <c r="AHV280" s="19"/>
      <c r="AHW280" s="19"/>
      <c r="AHX280" s="19"/>
      <c r="AHY280" s="19"/>
      <c r="AHZ280" s="19"/>
      <c r="AIA280" s="19"/>
      <c r="AIB280" s="19"/>
      <c r="AIC280" s="19"/>
      <c r="AID280" s="19"/>
      <c r="AIE280" s="19"/>
      <c r="AIF280" s="19"/>
      <c r="AIG280" s="19"/>
      <c r="AIH280" s="19"/>
      <c r="AII280" s="19"/>
      <c r="AIJ280" s="19"/>
      <c r="AIK280" s="19"/>
      <c r="AIL280" s="19"/>
      <c r="AIM280" s="19"/>
      <c r="AIN280" s="19"/>
      <c r="AIO280" s="19"/>
      <c r="AIP280" s="19"/>
      <c r="AIQ280" s="19"/>
      <c r="AIR280" s="19"/>
      <c r="AIS280" s="19"/>
      <c r="AIT280" s="19"/>
      <c r="AIU280" s="19"/>
      <c r="AIV280" s="19"/>
      <c r="AIW280" s="19"/>
      <c r="AIX280" s="19"/>
      <c r="AIY280" s="19"/>
      <c r="AIZ280" s="19"/>
      <c r="AJA280" s="19"/>
      <c r="AJB280" s="19"/>
      <c r="AJC280" s="19"/>
      <c r="AJD280" s="19"/>
      <c r="AJE280" s="19"/>
      <c r="AJF280" s="19"/>
      <c r="AJG280" s="19"/>
      <c r="AJH280" s="19"/>
      <c r="AJI280" s="19"/>
      <c r="AJJ280" s="19"/>
      <c r="AJK280" s="19"/>
      <c r="AJL280" s="19"/>
      <c r="AJM280" s="19"/>
      <c r="AJN280" s="19"/>
      <c r="AJO280" s="19"/>
      <c r="AJP280" s="19"/>
      <c r="AJQ280" s="19"/>
      <c r="AJR280" s="19"/>
      <c r="AJS280" s="19"/>
      <c r="AJT280" s="19"/>
      <c r="AJU280" s="19"/>
      <c r="AJV280" s="19"/>
      <c r="AJW280" s="19"/>
      <c r="AJX280" s="19"/>
      <c r="AJY280" s="19"/>
      <c r="AJZ280" s="19"/>
      <c r="AKA280" s="19"/>
      <c r="AKB280" s="19"/>
      <c r="AKC280" s="19"/>
      <c r="AKD280" s="19"/>
      <c r="AKE280" s="19"/>
      <c r="AKF280" s="19"/>
      <c r="AKG280" s="19"/>
      <c r="AKH280" s="19"/>
      <c r="AKI280" s="19"/>
      <c r="AKJ280" s="19"/>
      <c r="AKK280" s="19"/>
      <c r="AKL280" s="19"/>
      <c r="AKM280" s="19"/>
      <c r="AKN280" s="19"/>
      <c r="AKO280" s="19"/>
      <c r="AKP280" s="19"/>
      <c r="AKQ280" s="19"/>
      <c r="AKR280" s="19"/>
      <c r="AKS280" s="19"/>
      <c r="AKT280" s="19"/>
      <c r="AKU280" s="19"/>
      <c r="AKV280" s="19"/>
      <c r="AKW280" s="19"/>
      <c r="AKX280" s="19"/>
      <c r="AKY280" s="19"/>
      <c r="AKZ280" s="19"/>
      <c r="ALA280" s="19"/>
      <c r="ALB280" s="19"/>
      <c r="ALC280" s="19"/>
      <c r="ALD280" s="19"/>
      <c r="ALE280" s="19"/>
      <c r="ALF280" s="19"/>
      <c r="ALG280" s="19"/>
      <c r="ALH280" s="19"/>
      <c r="ALI280" s="19"/>
      <c r="ALJ280" s="19"/>
      <c r="ALK280" s="19"/>
      <c r="ALL280" s="19"/>
      <c r="ALM280" s="19"/>
      <c r="ALN280" s="19"/>
      <c r="ALO280" s="19"/>
      <c r="ALP280" s="19"/>
      <c r="ALQ280" s="19"/>
      <c r="ALR280" s="19"/>
      <c r="ALS280" s="19"/>
      <c r="ALT280" s="19"/>
      <c r="ALU280" s="19"/>
      <c r="ALV280" s="19"/>
      <c r="ALW280" s="19"/>
      <c r="ALX280" s="19"/>
      <c r="ALY280" s="19"/>
      <c r="ALZ280" s="19"/>
      <c r="AMA280" s="19"/>
      <c r="AMB280" s="19"/>
      <c r="AMC280" s="19"/>
      <c r="AMD280" s="19"/>
      <c r="AME280" s="19"/>
      <c r="AMF280" s="19"/>
      <c r="AMG280" s="19"/>
      <c r="AMH280" s="19"/>
      <c r="AMI280" s="19"/>
      <c r="AMJ280" s="19"/>
      <c r="AMK280" s="19"/>
      <c r="AML280" s="19"/>
      <c r="AMM280" s="19"/>
      <c r="AMN280" s="19"/>
      <c r="AMO280" s="19"/>
      <c r="AMP280" s="19"/>
      <c r="AMQ280" s="19"/>
      <c r="AMR280" s="19"/>
      <c r="AMS280" s="19"/>
      <c r="AMT280" s="19"/>
      <c r="AMU280" s="19"/>
      <c r="AMV280" s="19"/>
      <c r="AMW280" s="19"/>
      <c r="AMX280" s="19"/>
      <c r="AMY280" s="19"/>
      <c r="AMZ280" s="19"/>
      <c r="ANA280" s="19"/>
      <c r="ANB280" s="19"/>
      <c r="ANC280" s="19"/>
      <c r="AND280" s="19"/>
      <c r="ANE280" s="19"/>
      <c r="ANF280" s="19"/>
      <c r="ANG280" s="19"/>
      <c r="ANH280" s="19"/>
      <c r="ANI280" s="19"/>
      <c r="ANJ280" s="19"/>
      <c r="ANK280" s="19"/>
      <c r="ANL280" s="19"/>
      <c r="ANM280" s="19"/>
      <c r="ANN280" s="19"/>
      <c r="ANO280" s="19"/>
      <c r="ANP280" s="19"/>
      <c r="ANQ280" s="19"/>
      <c r="ANR280" s="19"/>
      <c r="ANS280" s="19"/>
      <c r="ANT280" s="19"/>
      <c r="ANU280" s="19"/>
      <c r="ANV280" s="19"/>
      <c r="ANW280" s="19"/>
      <c r="ANX280" s="19"/>
      <c r="ANY280" s="19"/>
      <c r="ANZ280" s="19"/>
      <c r="AOA280" s="19"/>
      <c r="AOB280" s="19"/>
      <c r="AOC280" s="19"/>
      <c r="AOD280" s="19"/>
      <c r="AOE280" s="19"/>
      <c r="AOF280" s="19"/>
      <c r="AOG280" s="19"/>
      <c r="AOH280" s="19"/>
      <c r="AOI280" s="19"/>
      <c r="AOJ280" s="19"/>
      <c r="AOK280" s="19"/>
      <c r="AOL280" s="19"/>
      <c r="AOM280" s="19"/>
      <c r="AON280" s="19"/>
      <c r="AOO280" s="19"/>
      <c r="AOP280" s="19"/>
      <c r="AOQ280" s="19"/>
      <c r="AOR280" s="19"/>
      <c r="AOS280" s="19"/>
      <c r="AOT280" s="19"/>
      <c r="AOU280" s="19"/>
      <c r="AOV280" s="19"/>
      <c r="AOW280" s="19"/>
      <c r="AOX280" s="19"/>
      <c r="AOY280" s="19"/>
      <c r="AOZ280" s="19"/>
      <c r="APA280" s="19"/>
      <c r="APB280" s="19"/>
      <c r="APC280" s="19"/>
      <c r="APD280" s="19"/>
      <c r="APE280" s="19"/>
      <c r="APF280" s="19"/>
      <c r="APG280" s="19"/>
      <c r="APH280" s="19"/>
      <c r="API280" s="19"/>
      <c r="APJ280" s="19"/>
      <c r="APK280" s="19"/>
      <c r="APL280" s="19"/>
      <c r="APM280" s="19"/>
      <c r="APN280" s="19"/>
      <c r="APO280" s="19"/>
      <c r="APP280" s="19"/>
      <c r="APQ280" s="19"/>
      <c r="APR280" s="19"/>
      <c r="APS280" s="19"/>
      <c r="APT280" s="19"/>
      <c r="APU280" s="19"/>
      <c r="APV280" s="19"/>
      <c r="APW280" s="19"/>
      <c r="APX280" s="19"/>
      <c r="APY280" s="19"/>
      <c r="APZ280" s="19"/>
      <c r="AQA280" s="19"/>
      <c r="AQB280" s="19"/>
      <c r="AQC280" s="19"/>
      <c r="AQD280" s="19"/>
      <c r="AQE280" s="19"/>
      <c r="AQF280" s="19"/>
      <c r="AQG280" s="19"/>
      <c r="AQH280" s="19"/>
      <c r="AQI280" s="19"/>
      <c r="AQJ280" s="19"/>
      <c r="AQK280" s="19"/>
      <c r="AQL280" s="19"/>
      <c r="AQM280" s="19"/>
      <c r="AQN280" s="19"/>
      <c r="AQO280" s="19"/>
      <c r="AQP280" s="19"/>
      <c r="AQQ280" s="19"/>
      <c r="AQR280" s="19"/>
      <c r="AQS280" s="19"/>
      <c r="AQT280" s="19"/>
      <c r="AQU280" s="19"/>
      <c r="AQV280" s="19"/>
      <c r="AQW280" s="19"/>
      <c r="AQX280" s="19"/>
      <c r="AQY280" s="19"/>
      <c r="AQZ280" s="19"/>
      <c r="ARA280" s="19"/>
      <c r="ARB280" s="19"/>
      <c r="ARC280" s="19"/>
      <c r="ARD280" s="19"/>
      <c r="ARE280" s="19"/>
      <c r="ARF280" s="19"/>
      <c r="ARG280" s="19"/>
      <c r="ARH280" s="19"/>
      <c r="ARI280" s="19"/>
      <c r="ARJ280" s="19"/>
      <c r="ARK280" s="19"/>
      <c r="ARL280" s="19"/>
      <c r="ARM280" s="19"/>
      <c r="ARN280" s="19"/>
      <c r="ARO280" s="19"/>
      <c r="ARP280" s="19"/>
      <c r="ARQ280" s="19"/>
      <c r="ARR280" s="19"/>
      <c r="ARS280" s="19"/>
      <c r="ART280" s="19"/>
      <c r="ARU280" s="19"/>
      <c r="ARV280" s="19"/>
      <c r="ARW280" s="19"/>
      <c r="ARX280" s="19"/>
      <c r="ARY280" s="19"/>
      <c r="ARZ280" s="19"/>
      <c r="ASA280" s="19"/>
      <c r="ASB280" s="19"/>
      <c r="ASC280" s="19"/>
      <c r="ASD280" s="19"/>
      <c r="ASE280" s="19"/>
      <c r="ASF280" s="19"/>
      <c r="ASG280" s="19"/>
      <c r="ASH280" s="19"/>
      <c r="ASI280" s="19"/>
      <c r="ASJ280" s="19"/>
      <c r="ASK280" s="19"/>
      <c r="ASL280" s="19"/>
      <c r="ASM280" s="19"/>
      <c r="ASN280" s="19"/>
      <c r="ASO280" s="19"/>
      <c r="ASP280" s="19"/>
      <c r="ASQ280" s="19"/>
      <c r="ASR280" s="19"/>
      <c r="ASS280" s="19"/>
      <c r="AST280" s="19"/>
      <c r="ASU280" s="19"/>
      <c r="ASV280" s="19"/>
      <c r="ASW280" s="19"/>
      <c r="ASX280" s="19"/>
      <c r="ASY280" s="19"/>
      <c r="ASZ280" s="19"/>
      <c r="ATA280" s="19"/>
      <c r="ATB280" s="19"/>
      <c r="ATC280" s="19"/>
      <c r="ATD280" s="19"/>
      <c r="ATE280" s="19"/>
      <c r="ATF280" s="19"/>
      <c r="ATG280" s="19"/>
      <c r="ATH280" s="19"/>
      <c r="ATI280" s="19"/>
      <c r="ATJ280" s="19"/>
      <c r="ATK280" s="19"/>
      <c r="ATL280" s="19"/>
      <c r="ATM280" s="19"/>
      <c r="ATN280" s="19"/>
      <c r="ATO280" s="19"/>
      <c r="ATP280" s="19"/>
      <c r="ATQ280" s="19"/>
      <c r="ATR280" s="19"/>
      <c r="ATS280" s="19"/>
      <c r="ATT280" s="19"/>
      <c r="ATU280" s="19"/>
      <c r="ATV280" s="19"/>
      <c r="ATW280" s="19"/>
      <c r="ATX280" s="19"/>
      <c r="ATY280" s="19"/>
      <c r="ATZ280" s="19"/>
      <c r="AUA280" s="19"/>
      <c r="AUB280" s="19"/>
      <c r="AUC280" s="19"/>
      <c r="AUD280" s="19"/>
      <c r="AUE280" s="19"/>
      <c r="AUF280" s="19"/>
      <c r="AUG280" s="19"/>
      <c r="AUH280" s="19"/>
      <c r="AUI280" s="19"/>
      <c r="AUJ280" s="19"/>
      <c r="AUK280" s="19"/>
      <c r="AUL280" s="19"/>
      <c r="AUM280" s="19"/>
      <c r="AUN280" s="19"/>
      <c r="AUO280" s="19"/>
      <c r="AUP280" s="19"/>
      <c r="AUQ280" s="19"/>
      <c r="AUR280" s="19"/>
      <c r="AUS280" s="19"/>
      <c r="AUT280" s="19"/>
      <c r="AUU280" s="19"/>
      <c r="AUV280" s="19"/>
      <c r="AUW280" s="19"/>
      <c r="AUX280" s="19"/>
      <c r="AUY280" s="19"/>
      <c r="AUZ280" s="19"/>
      <c r="AVA280" s="19"/>
      <c r="AVB280" s="19"/>
      <c r="AVC280" s="19"/>
      <c r="AVD280" s="19"/>
      <c r="AVE280" s="19"/>
      <c r="AVF280" s="19"/>
      <c r="AVG280" s="19"/>
      <c r="AVH280" s="19"/>
      <c r="AVI280" s="19"/>
      <c r="AVJ280" s="19"/>
      <c r="AVK280" s="19"/>
      <c r="AVL280" s="19"/>
      <c r="AVM280" s="19"/>
      <c r="AVN280" s="19"/>
      <c r="AVO280" s="19"/>
      <c r="AVP280" s="19"/>
      <c r="AVQ280" s="19"/>
      <c r="AVR280" s="19"/>
      <c r="AVS280" s="19"/>
    </row>
    <row r="281" spans="1:1267" s="76" customFormat="1" ht="55.5" customHeight="1">
      <c r="A281" s="19"/>
      <c r="B281" s="19"/>
      <c r="C281" s="19"/>
      <c r="D281" s="19"/>
      <c r="E281" s="71"/>
      <c r="F281" s="73"/>
      <c r="G281" s="19"/>
      <c r="H281" s="71"/>
      <c r="I281" s="19"/>
      <c r="J281" s="71"/>
      <c r="K281" s="74"/>
      <c r="L281" s="27"/>
      <c r="M281" s="27"/>
      <c r="N281" s="75"/>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c r="CO281" s="19"/>
      <c r="CP281" s="19"/>
      <c r="CQ281" s="19"/>
      <c r="CR281" s="19"/>
      <c r="CS281" s="19"/>
      <c r="CT281" s="19"/>
      <c r="CU281" s="19"/>
      <c r="CV281" s="19"/>
      <c r="CW281" s="19"/>
      <c r="CX281" s="19"/>
      <c r="CY281" s="19"/>
      <c r="CZ281" s="19"/>
      <c r="DA281" s="19"/>
      <c r="DB281" s="19"/>
      <c r="DC281" s="19"/>
      <c r="DD281" s="19"/>
      <c r="DE281" s="19"/>
      <c r="DF281" s="19"/>
      <c r="DG281" s="19"/>
      <c r="DH281" s="19"/>
      <c r="DI281" s="19"/>
      <c r="DJ281" s="19"/>
      <c r="DK281" s="19"/>
      <c r="DL281" s="19"/>
      <c r="DM281" s="19"/>
      <c r="DN281" s="19"/>
      <c r="DO281" s="19"/>
      <c r="DP281" s="19"/>
      <c r="DQ281" s="19"/>
      <c r="DR281" s="19"/>
      <c r="DS281" s="19"/>
      <c r="DT281" s="19"/>
      <c r="DU281" s="19"/>
      <c r="DV281" s="19"/>
      <c r="DW281" s="19"/>
      <c r="DX281" s="19"/>
      <c r="DY281" s="19"/>
      <c r="DZ281" s="19"/>
      <c r="EA281" s="19"/>
      <c r="EB281" s="19"/>
      <c r="EC281" s="19"/>
      <c r="ED281" s="19"/>
      <c r="EE281" s="19"/>
      <c r="EF281" s="19"/>
      <c r="EG281" s="19"/>
      <c r="EH281" s="19"/>
      <c r="EI281" s="19"/>
      <c r="EJ281" s="19"/>
      <c r="EK281" s="19"/>
      <c r="EL281" s="19"/>
      <c r="EM281" s="19"/>
      <c r="EN281" s="19"/>
      <c r="EO281" s="19"/>
      <c r="EP281" s="19"/>
      <c r="EQ281" s="19"/>
      <c r="ER281" s="19"/>
      <c r="ES281" s="19"/>
      <c r="ET281" s="19"/>
      <c r="EU281" s="19"/>
      <c r="EV281" s="19"/>
      <c r="EW281" s="19"/>
      <c r="EX281" s="19"/>
      <c r="EY281" s="19"/>
      <c r="EZ281" s="19"/>
      <c r="FA281" s="19"/>
      <c r="FB281" s="19"/>
      <c r="FC281" s="19"/>
      <c r="FD281" s="19"/>
      <c r="FE281" s="19"/>
      <c r="FF281" s="19"/>
      <c r="FG281" s="19"/>
      <c r="FH281" s="19"/>
      <c r="FI281" s="19"/>
      <c r="FJ281" s="19"/>
      <c r="FK281" s="19"/>
      <c r="FL281" s="19"/>
      <c r="FM281" s="19"/>
      <c r="FN281" s="19"/>
      <c r="FO281" s="19"/>
      <c r="FP281" s="19"/>
      <c r="FQ281" s="19"/>
      <c r="FR281" s="19"/>
      <c r="FS281" s="19"/>
      <c r="FT281" s="19"/>
      <c r="FU281" s="19"/>
      <c r="FV281" s="19"/>
      <c r="FW281" s="19"/>
      <c r="FX281" s="19"/>
      <c r="FY281" s="19"/>
      <c r="FZ281" s="19"/>
      <c r="GA281" s="19"/>
      <c r="GB281" s="19"/>
      <c r="GC281" s="19"/>
      <c r="GD281" s="19"/>
      <c r="GE281" s="19"/>
      <c r="GF281" s="19"/>
      <c r="GG281" s="19"/>
      <c r="GH281" s="19"/>
      <c r="GI281" s="19"/>
      <c r="GJ281" s="19"/>
      <c r="GK281" s="19"/>
      <c r="GL281" s="19"/>
      <c r="GM281" s="19"/>
      <c r="GN281" s="19"/>
      <c r="GO281" s="19"/>
      <c r="GP281" s="19"/>
      <c r="GQ281" s="19"/>
      <c r="GR281" s="19"/>
      <c r="GS281" s="19"/>
      <c r="GT281" s="19"/>
      <c r="GU281" s="19"/>
      <c r="GV281" s="19"/>
      <c r="GW281" s="19"/>
      <c r="GX281" s="19"/>
      <c r="GY281" s="19"/>
      <c r="GZ281" s="19"/>
      <c r="HA281" s="19"/>
      <c r="HB281" s="19"/>
      <c r="HC281" s="19"/>
      <c r="HD281" s="19"/>
      <c r="HE281" s="19"/>
      <c r="HF281" s="19"/>
      <c r="HG281" s="19"/>
      <c r="HH281" s="19"/>
      <c r="HI281" s="19"/>
      <c r="HJ281" s="19"/>
      <c r="HK281" s="19"/>
      <c r="HL281" s="19"/>
      <c r="HM281" s="19"/>
      <c r="HN281" s="19"/>
      <c r="HO281" s="19"/>
      <c r="HP281" s="19"/>
      <c r="HQ281" s="19"/>
      <c r="HR281" s="19"/>
      <c r="HS281" s="19"/>
      <c r="HT281" s="19"/>
      <c r="HU281" s="19"/>
      <c r="HV281" s="19"/>
      <c r="HW281" s="19"/>
      <c r="HX281" s="19"/>
      <c r="HY281" s="19"/>
      <c r="HZ281" s="19"/>
      <c r="IA281" s="19"/>
      <c r="IB281" s="19"/>
      <c r="IC281" s="19"/>
      <c r="ID281" s="19"/>
      <c r="IE281" s="19"/>
      <c r="IF281" s="19"/>
      <c r="IG281" s="19"/>
      <c r="IH281" s="19"/>
      <c r="II281" s="19"/>
      <c r="IJ281" s="19"/>
      <c r="IK281" s="19"/>
      <c r="IL281" s="19"/>
      <c r="IM281" s="19"/>
      <c r="IN281" s="19"/>
      <c r="IO281" s="19"/>
      <c r="IP281" s="19"/>
      <c r="IQ281" s="19"/>
      <c r="IR281" s="19"/>
      <c r="IS281" s="19"/>
      <c r="IT281" s="19"/>
      <c r="IU281" s="19"/>
      <c r="IV281" s="19"/>
      <c r="IW281" s="19"/>
      <c r="IX281" s="19"/>
      <c r="IY281" s="19"/>
      <c r="IZ281" s="19"/>
      <c r="JA281" s="19"/>
      <c r="JB281" s="19"/>
      <c r="JC281" s="19"/>
      <c r="JD281" s="19"/>
      <c r="JE281" s="19"/>
      <c r="JF281" s="19"/>
      <c r="JG281" s="19"/>
      <c r="JH281" s="19"/>
      <c r="JI281" s="19"/>
      <c r="JJ281" s="19"/>
      <c r="JK281" s="19"/>
      <c r="JL281" s="19"/>
      <c r="JM281" s="19"/>
      <c r="JN281" s="19"/>
      <c r="JO281" s="19"/>
      <c r="JP281" s="19"/>
      <c r="JQ281" s="19"/>
      <c r="JR281" s="19"/>
      <c r="JS281" s="19"/>
      <c r="JT281" s="19"/>
      <c r="JU281" s="19"/>
      <c r="JV281" s="19"/>
      <c r="JW281" s="19"/>
      <c r="JX281" s="19"/>
      <c r="JY281" s="19"/>
      <c r="JZ281" s="19"/>
      <c r="KA281" s="19"/>
      <c r="KB281" s="19"/>
      <c r="KC281" s="19"/>
      <c r="KD281" s="19"/>
      <c r="KE281" s="19"/>
      <c r="KF281" s="19"/>
      <c r="KG281" s="19"/>
      <c r="KH281" s="19"/>
      <c r="KI281" s="19"/>
      <c r="KJ281" s="19"/>
      <c r="KK281" s="19"/>
      <c r="KL281" s="19"/>
      <c r="KM281" s="19"/>
      <c r="KN281" s="19"/>
      <c r="KO281" s="19"/>
      <c r="KP281" s="19"/>
      <c r="KQ281" s="19"/>
      <c r="KR281" s="19"/>
      <c r="KS281" s="19"/>
      <c r="KT281" s="19"/>
      <c r="KU281" s="19"/>
      <c r="KV281" s="19"/>
      <c r="KW281" s="19"/>
      <c r="KX281" s="19"/>
      <c r="KY281" s="19"/>
      <c r="KZ281" s="19"/>
      <c r="LA281" s="19"/>
      <c r="LB281" s="19"/>
      <c r="LC281" s="19"/>
      <c r="LD281" s="19"/>
      <c r="LE281" s="19"/>
      <c r="LF281" s="19"/>
      <c r="LG281" s="19"/>
      <c r="LH281" s="19"/>
      <c r="LI281" s="19"/>
      <c r="LJ281" s="19"/>
      <c r="LK281" s="19"/>
      <c r="LL281" s="19"/>
      <c r="LM281" s="19"/>
      <c r="LN281" s="19"/>
      <c r="LO281" s="19"/>
      <c r="LP281" s="19"/>
      <c r="LQ281" s="19"/>
      <c r="LR281" s="19"/>
      <c r="LS281" s="19"/>
      <c r="LT281" s="19"/>
      <c r="LU281" s="19"/>
      <c r="LV281" s="19"/>
      <c r="LW281" s="19"/>
      <c r="LX281" s="19"/>
      <c r="LY281" s="19"/>
      <c r="LZ281" s="19"/>
      <c r="MA281" s="19"/>
      <c r="MB281" s="19"/>
      <c r="MC281" s="19"/>
      <c r="MD281" s="19"/>
      <c r="ME281" s="19"/>
      <c r="MF281" s="19"/>
      <c r="MG281" s="19"/>
      <c r="MH281" s="19"/>
      <c r="MI281" s="19"/>
      <c r="MJ281" s="19"/>
      <c r="MK281" s="19"/>
      <c r="ML281" s="19"/>
      <c r="MM281" s="19"/>
      <c r="MN281" s="19"/>
      <c r="MO281" s="19"/>
      <c r="MP281" s="19"/>
      <c r="MQ281" s="19"/>
      <c r="MR281" s="19"/>
      <c r="MS281" s="19"/>
      <c r="MT281" s="19"/>
      <c r="MU281" s="19"/>
      <c r="MV281" s="19"/>
      <c r="MW281" s="19"/>
      <c r="MX281" s="19"/>
      <c r="MY281" s="19"/>
      <c r="MZ281" s="19"/>
      <c r="NA281" s="19"/>
      <c r="NB281" s="19"/>
      <c r="NC281" s="19"/>
      <c r="ND281" s="19"/>
      <c r="NE281" s="19"/>
      <c r="NF281" s="19"/>
      <c r="NG281" s="19"/>
      <c r="NH281" s="19"/>
      <c r="NI281" s="19"/>
      <c r="NJ281" s="19"/>
      <c r="NK281" s="19"/>
      <c r="NL281" s="19"/>
      <c r="NM281" s="19"/>
      <c r="NN281" s="19"/>
      <c r="NO281" s="19"/>
      <c r="NP281" s="19"/>
      <c r="NQ281" s="19"/>
      <c r="NR281" s="19"/>
      <c r="NS281" s="19"/>
      <c r="NT281" s="19"/>
      <c r="NU281" s="19"/>
      <c r="NV281" s="19"/>
      <c r="NW281" s="19"/>
      <c r="NX281" s="19"/>
      <c r="NY281" s="19"/>
      <c r="NZ281" s="19"/>
      <c r="OA281" s="19"/>
      <c r="OB281" s="19"/>
      <c r="OC281" s="19"/>
      <c r="OD281" s="19"/>
      <c r="OE281" s="19"/>
      <c r="OF281" s="19"/>
      <c r="OG281" s="19"/>
      <c r="OH281" s="19"/>
      <c r="OI281" s="19"/>
      <c r="OJ281" s="19"/>
      <c r="OK281" s="19"/>
      <c r="OL281" s="19"/>
      <c r="OM281" s="19"/>
      <c r="ON281" s="19"/>
      <c r="OO281" s="19"/>
      <c r="OP281" s="19"/>
      <c r="OQ281" s="19"/>
      <c r="OR281" s="19"/>
      <c r="OS281" s="19"/>
      <c r="OT281" s="19"/>
      <c r="OU281" s="19"/>
      <c r="OV281" s="19"/>
      <c r="OW281" s="19"/>
      <c r="OX281" s="19"/>
      <c r="OY281" s="19"/>
      <c r="OZ281" s="19"/>
      <c r="PA281" s="19"/>
      <c r="PB281" s="19"/>
      <c r="PC281" s="19"/>
      <c r="PD281" s="19"/>
      <c r="PE281" s="19"/>
      <c r="PF281" s="19"/>
      <c r="PG281" s="19"/>
      <c r="PH281" s="19"/>
      <c r="PI281" s="19"/>
      <c r="PJ281" s="19"/>
      <c r="PK281" s="19"/>
      <c r="PL281" s="19"/>
      <c r="PM281" s="19"/>
      <c r="PN281" s="19"/>
      <c r="PO281" s="19"/>
      <c r="PP281" s="19"/>
      <c r="PQ281" s="19"/>
      <c r="PR281" s="19"/>
      <c r="PS281" s="19"/>
      <c r="PT281" s="19"/>
      <c r="PU281" s="19"/>
      <c r="PV281" s="19"/>
      <c r="PW281" s="19"/>
      <c r="PX281" s="19"/>
      <c r="PY281" s="19"/>
      <c r="PZ281" s="19"/>
      <c r="QA281" s="19"/>
      <c r="QB281" s="19"/>
      <c r="QC281" s="19"/>
      <c r="QD281" s="19"/>
      <c r="QE281" s="19"/>
      <c r="QF281" s="19"/>
      <c r="QG281" s="19"/>
      <c r="QH281" s="19"/>
      <c r="QI281" s="19"/>
      <c r="QJ281" s="19"/>
      <c r="QK281" s="19"/>
      <c r="QL281" s="19"/>
      <c r="QM281" s="19"/>
      <c r="QN281" s="19"/>
      <c r="QO281" s="19"/>
      <c r="QP281" s="19"/>
      <c r="QQ281" s="19"/>
      <c r="QR281" s="19"/>
      <c r="QS281" s="19"/>
      <c r="QT281" s="19"/>
      <c r="QU281" s="19"/>
      <c r="QV281" s="19"/>
      <c r="QW281" s="19"/>
      <c r="QX281" s="19"/>
      <c r="QY281" s="19"/>
      <c r="QZ281" s="19"/>
      <c r="RA281" s="19"/>
      <c r="RB281" s="19"/>
      <c r="RC281" s="19"/>
      <c r="RD281" s="19"/>
      <c r="RE281" s="19"/>
      <c r="RF281" s="19"/>
      <c r="RG281" s="19"/>
      <c r="RH281" s="19"/>
      <c r="RI281" s="19"/>
      <c r="RJ281" s="19"/>
      <c r="RK281" s="19"/>
      <c r="RL281" s="19"/>
      <c r="RM281" s="19"/>
      <c r="RN281" s="19"/>
      <c r="RO281" s="19"/>
      <c r="RP281" s="19"/>
      <c r="RQ281" s="19"/>
      <c r="RR281" s="19"/>
      <c r="RS281" s="19"/>
      <c r="RT281" s="19"/>
      <c r="RU281" s="19"/>
      <c r="RV281" s="19"/>
      <c r="RW281" s="19"/>
      <c r="RX281" s="19"/>
      <c r="RY281" s="19"/>
      <c r="RZ281" s="19"/>
      <c r="SA281" s="19"/>
      <c r="SB281" s="19"/>
      <c r="SC281" s="19"/>
      <c r="SD281" s="19"/>
      <c r="SE281" s="19"/>
      <c r="SF281" s="19"/>
      <c r="SG281" s="19"/>
      <c r="SH281" s="19"/>
      <c r="SI281" s="19"/>
      <c r="SJ281" s="19"/>
      <c r="SK281" s="19"/>
      <c r="SL281" s="19"/>
      <c r="SM281" s="19"/>
      <c r="SN281" s="19"/>
      <c r="SO281" s="19"/>
      <c r="SP281" s="19"/>
      <c r="SQ281" s="19"/>
      <c r="SR281" s="19"/>
      <c r="SS281" s="19"/>
      <c r="ST281" s="19"/>
      <c r="SU281" s="19"/>
      <c r="SV281" s="19"/>
      <c r="SW281" s="19"/>
      <c r="SX281" s="19"/>
      <c r="SY281" s="19"/>
      <c r="SZ281" s="19"/>
      <c r="TA281" s="19"/>
      <c r="TB281" s="19"/>
      <c r="TC281" s="19"/>
      <c r="TD281" s="19"/>
      <c r="TE281" s="19"/>
      <c r="TF281" s="19"/>
      <c r="TG281" s="19"/>
      <c r="TH281" s="19"/>
      <c r="TI281" s="19"/>
      <c r="TJ281" s="19"/>
      <c r="TK281" s="19"/>
      <c r="TL281" s="19"/>
      <c r="TM281" s="19"/>
      <c r="TN281" s="19"/>
      <c r="TO281" s="19"/>
      <c r="TP281" s="19"/>
      <c r="TQ281" s="19"/>
      <c r="TR281" s="19"/>
      <c r="TS281" s="19"/>
      <c r="TT281" s="19"/>
      <c r="TU281" s="19"/>
      <c r="TV281" s="19"/>
      <c r="TW281" s="19"/>
      <c r="TX281" s="19"/>
      <c r="TY281" s="19"/>
      <c r="TZ281" s="19"/>
      <c r="UA281" s="19"/>
      <c r="UB281" s="19"/>
      <c r="UC281" s="19"/>
      <c r="UD281" s="19"/>
      <c r="UE281" s="19"/>
      <c r="UF281" s="19"/>
      <c r="UG281" s="19"/>
      <c r="UH281" s="19"/>
      <c r="UI281" s="19"/>
      <c r="UJ281" s="19"/>
      <c r="UK281" s="19"/>
      <c r="UL281" s="19"/>
      <c r="UM281" s="19"/>
      <c r="UN281" s="19"/>
      <c r="UO281" s="19"/>
      <c r="UP281" s="19"/>
      <c r="UQ281" s="19"/>
      <c r="UR281" s="19"/>
      <c r="US281" s="19"/>
      <c r="UT281" s="19"/>
      <c r="UU281" s="19"/>
      <c r="UV281" s="19"/>
      <c r="UW281" s="19"/>
      <c r="UX281" s="19"/>
      <c r="UY281" s="19"/>
      <c r="UZ281" s="19"/>
      <c r="VA281" s="19"/>
      <c r="VB281" s="19"/>
      <c r="VC281" s="19"/>
      <c r="VD281" s="19"/>
      <c r="VE281" s="19"/>
      <c r="VF281" s="19"/>
      <c r="VG281" s="19"/>
      <c r="VH281" s="19"/>
      <c r="VI281" s="19"/>
      <c r="VJ281" s="19"/>
      <c r="VK281" s="19"/>
      <c r="VL281" s="19"/>
      <c r="VM281" s="19"/>
      <c r="VN281" s="19"/>
      <c r="VO281" s="19"/>
      <c r="VP281" s="19"/>
      <c r="VQ281" s="19"/>
      <c r="VR281" s="19"/>
      <c r="VS281" s="19"/>
      <c r="VT281" s="19"/>
      <c r="VU281" s="19"/>
      <c r="VV281" s="19"/>
      <c r="VW281" s="19"/>
      <c r="VX281" s="19"/>
      <c r="VY281" s="19"/>
      <c r="VZ281" s="19"/>
      <c r="WA281" s="19"/>
      <c r="WB281" s="19"/>
      <c r="WC281" s="19"/>
      <c r="WD281" s="19"/>
      <c r="WE281" s="19"/>
      <c r="WF281" s="19"/>
      <c r="WG281" s="19"/>
      <c r="WH281" s="19"/>
      <c r="WI281" s="19"/>
      <c r="WJ281" s="19"/>
      <c r="WK281" s="19"/>
      <c r="WL281" s="19"/>
      <c r="WM281" s="19"/>
      <c r="WN281" s="19"/>
      <c r="WO281" s="19"/>
      <c r="WP281" s="19"/>
      <c r="WQ281" s="19"/>
      <c r="WR281" s="19"/>
      <c r="WS281" s="19"/>
      <c r="WT281" s="19"/>
      <c r="WU281" s="19"/>
      <c r="WV281" s="19"/>
      <c r="WW281" s="19"/>
      <c r="WX281" s="19"/>
      <c r="WY281" s="19"/>
      <c r="WZ281" s="19"/>
      <c r="XA281" s="19"/>
      <c r="XB281" s="19"/>
      <c r="XC281" s="19"/>
      <c r="XD281" s="19"/>
      <c r="XE281" s="19"/>
      <c r="XF281" s="19"/>
      <c r="XG281" s="19"/>
      <c r="XH281" s="19"/>
      <c r="XI281" s="19"/>
      <c r="XJ281" s="19"/>
      <c r="XK281" s="19"/>
      <c r="XL281" s="19"/>
      <c r="XM281" s="19"/>
      <c r="XN281" s="19"/>
      <c r="XO281" s="19"/>
      <c r="XP281" s="19"/>
      <c r="XQ281" s="19"/>
      <c r="XR281" s="19"/>
      <c r="XS281" s="19"/>
      <c r="XT281" s="19"/>
      <c r="XU281" s="19"/>
      <c r="XV281" s="19"/>
      <c r="XW281" s="19"/>
      <c r="XX281" s="19"/>
      <c r="XY281" s="19"/>
      <c r="XZ281" s="19"/>
      <c r="YA281" s="19"/>
      <c r="YB281" s="19"/>
      <c r="YC281" s="19"/>
      <c r="YD281" s="19"/>
      <c r="YE281" s="19"/>
      <c r="YF281" s="19"/>
      <c r="YG281" s="19"/>
      <c r="YH281" s="19"/>
      <c r="YI281" s="19"/>
      <c r="YJ281" s="19"/>
      <c r="YK281" s="19"/>
      <c r="YL281" s="19"/>
      <c r="YM281" s="19"/>
      <c r="YN281" s="19"/>
      <c r="YO281" s="19"/>
      <c r="YP281" s="19"/>
      <c r="YQ281" s="19"/>
      <c r="YR281" s="19"/>
      <c r="YS281" s="19"/>
      <c r="YT281" s="19"/>
      <c r="YU281" s="19"/>
      <c r="YV281" s="19"/>
      <c r="YW281" s="19"/>
      <c r="YX281" s="19"/>
      <c r="YY281" s="19"/>
      <c r="YZ281" s="19"/>
      <c r="ZA281" s="19"/>
      <c r="ZB281" s="19"/>
      <c r="ZC281" s="19"/>
      <c r="ZD281" s="19"/>
      <c r="ZE281" s="19"/>
      <c r="ZF281" s="19"/>
      <c r="ZG281" s="19"/>
      <c r="ZH281" s="19"/>
      <c r="ZI281" s="19"/>
      <c r="ZJ281" s="19"/>
      <c r="ZK281" s="19"/>
      <c r="ZL281" s="19"/>
      <c r="ZM281" s="19"/>
      <c r="ZN281" s="19"/>
      <c r="ZO281" s="19"/>
      <c r="ZP281" s="19"/>
      <c r="ZQ281" s="19"/>
      <c r="ZR281" s="19"/>
      <c r="ZS281" s="19"/>
      <c r="ZT281" s="19"/>
      <c r="ZU281" s="19"/>
      <c r="ZV281" s="19"/>
      <c r="ZW281" s="19"/>
      <c r="ZX281" s="19"/>
      <c r="ZY281" s="19"/>
      <c r="ZZ281" s="19"/>
      <c r="AAA281" s="19"/>
      <c r="AAB281" s="19"/>
      <c r="AAC281" s="19"/>
      <c r="AAD281" s="19"/>
      <c r="AAE281" s="19"/>
      <c r="AAF281" s="19"/>
      <c r="AAG281" s="19"/>
      <c r="AAH281" s="19"/>
      <c r="AAI281" s="19"/>
      <c r="AAJ281" s="19"/>
      <c r="AAK281" s="19"/>
      <c r="AAL281" s="19"/>
      <c r="AAM281" s="19"/>
      <c r="AAN281" s="19"/>
      <c r="AAO281" s="19"/>
      <c r="AAP281" s="19"/>
      <c r="AAQ281" s="19"/>
      <c r="AAR281" s="19"/>
      <c r="AAS281" s="19"/>
      <c r="AAT281" s="19"/>
      <c r="AAU281" s="19"/>
      <c r="AAV281" s="19"/>
      <c r="AAW281" s="19"/>
      <c r="AAX281" s="19"/>
      <c r="AAY281" s="19"/>
      <c r="AAZ281" s="19"/>
      <c r="ABA281" s="19"/>
      <c r="ABB281" s="19"/>
      <c r="ABC281" s="19"/>
      <c r="ABD281" s="19"/>
      <c r="ABE281" s="19"/>
      <c r="ABF281" s="19"/>
      <c r="ABG281" s="19"/>
      <c r="ABH281" s="19"/>
      <c r="ABI281" s="19"/>
      <c r="ABJ281" s="19"/>
      <c r="ABK281" s="19"/>
      <c r="ABL281" s="19"/>
      <c r="ABM281" s="19"/>
      <c r="ABN281" s="19"/>
      <c r="ABO281" s="19"/>
      <c r="ABP281" s="19"/>
      <c r="ABQ281" s="19"/>
      <c r="ABR281" s="19"/>
      <c r="ABS281" s="19"/>
      <c r="ABT281" s="19"/>
      <c r="ABU281" s="19"/>
      <c r="ABV281" s="19"/>
      <c r="ABW281" s="19"/>
      <c r="ABX281" s="19"/>
      <c r="ABY281" s="19"/>
      <c r="ABZ281" s="19"/>
      <c r="ACA281" s="19"/>
      <c r="ACB281" s="19"/>
      <c r="ACC281" s="19"/>
      <c r="ACD281" s="19"/>
      <c r="ACE281" s="19"/>
      <c r="ACF281" s="19"/>
      <c r="ACG281" s="19"/>
      <c r="ACH281" s="19"/>
      <c r="ACI281" s="19"/>
      <c r="ACJ281" s="19"/>
      <c r="ACK281" s="19"/>
      <c r="ACL281" s="19"/>
      <c r="ACM281" s="19"/>
      <c r="ACN281" s="19"/>
      <c r="ACO281" s="19"/>
      <c r="ACP281" s="19"/>
      <c r="ACQ281" s="19"/>
      <c r="ACR281" s="19"/>
      <c r="ACS281" s="19"/>
      <c r="ACT281" s="19"/>
      <c r="ACU281" s="19"/>
      <c r="ACV281" s="19"/>
      <c r="ACW281" s="19"/>
      <c r="ACX281" s="19"/>
      <c r="ACY281" s="19"/>
      <c r="ACZ281" s="19"/>
      <c r="ADA281" s="19"/>
      <c r="ADB281" s="19"/>
      <c r="ADC281" s="19"/>
      <c r="ADD281" s="19"/>
      <c r="ADE281" s="19"/>
      <c r="ADF281" s="19"/>
      <c r="ADG281" s="19"/>
      <c r="ADH281" s="19"/>
      <c r="ADI281" s="19"/>
      <c r="ADJ281" s="19"/>
      <c r="ADK281" s="19"/>
      <c r="ADL281" s="19"/>
      <c r="ADM281" s="19"/>
      <c r="ADN281" s="19"/>
      <c r="ADO281" s="19"/>
      <c r="ADP281" s="19"/>
      <c r="ADQ281" s="19"/>
      <c r="ADR281" s="19"/>
      <c r="ADS281" s="19"/>
      <c r="ADT281" s="19"/>
      <c r="ADU281" s="19"/>
      <c r="ADV281" s="19"/>
      <c r="ADW281" s="19"/>
      <c r="ADX281" s="19"/>
      <c r="ADY281" s="19"/>
      <c r="ADZ281" s="19"/>
      <c r="AEA281" s="19"/>
      <c r="AEB281" s="19"/>
      <c r="AEC281" s="19"/>
      <c r="AED281" s="19"/>
      <c r="AEE281" s="19"/>
      <c r="AEF281" s="19"/>
      <c r="AEG281" s="19"/>
      <c r="AEH281" s="19"/>
      <c r="AEI281" s="19"/>
      <c r="AEJ281" s="19"/>
      <c r="AEK281" s="19"/>
      <c r="AEL281" s="19"/>
      <c r="AEM281" s="19"/>
      <c r="AEN281" s="19"/>
      <c r="AEO281" s="19"/>
      <c r="AEP281" s="19"/>
      <c r="AEQ281" s="19"/>
      <c r="AER281" s="19"/>
      <c r="AES281" s="19"/>
      <c r="AET281" s="19"/>
      <c r="AEU281" s="19"/>
      <c r="AEV281" s="19"/>
      <c r="AEW281" s="19"/>
      <c r="AEX281" s="19"/>
      <c r="AEY281" s="19"/>
      <c r="AEZ281" s="19"/>
      <c r="AFA281" s="19"/>
      <c r="AFB281" s="19"/>
      <c r="AFC281" s="19"/>
      <c r="AFD281" s="19"/>
      <c r="AFE281" s="19"/>
      <c r="AFF281" s="19"/>
      <c r="AFG281" s="19"/>
      <c r="AFH281" s="19"/>
      <c r="AFI281" s="19"/>
      <c r="AFJ281" s="19"/>
      <c r="AFK281" s="19"/>
      <c r="AFL281" s="19"/>
      <c r="AFM281" s="19"/>
      <c r="AFN281" s="19"/>
      <c r="AFO281" s="19"/>
      <c r="AFP281" s="19"/>
      <c r="AFQ281" s="19"/>
      <c r="AFR281" s="19"/>
      <c r="AFS281" s="19"/>
      <c r="AFT281" s="19"/>
      <c r="AFU281" s="19"/>
      <c r="AFV281" s="19"/>
      <c r="AFW281" s="19"/>
      <c r="AFX281" s="19"/>
      <c r="AFY281" s="19"/>
      <c r="AFZ281" s="19"/>
      <c r="AGA281" s="19"/>
      <c r="AGB281" s="19"/>
      <c r="AGC281" s="19"/>
      <c r="AGD281" s="19"/>
      <c r="AGE281" s="19"/>
      <c r="AGF281" s="19"/>
      <c r="AGG281" s="19"/>
      <c r="AGH281" s="19"/>
      <c r="AGI281" s="19"/>
      <c r="AGJ281" s="19"/>
      <c r="AGK281" s="19"/>
      <c r="AGL281" s="19"/>
      <c r="AGM281" s="19"/>
      <c r="AGN281" s="19"/>
      <c r="AGO281" s="19"/>
      <c r="AGP281" s="19"/>
      <c r="AGQ281" s="19"/>
      <c r="AGR281" s="19"/>
      <c r="AGS281" s="19"/>
      <c r="AGT281" s="19"/>
      <c r="AGU281" s="19"/>
      <c r="AGV281" s="19"/>
      <c r="AGW281" s="19"/>
      <c r="AGX281" s="19"/>
      <c r="AGY281" s="19"/>
      <c r="AGZ281" s="19"/>
      <c r="AHA281" s="19"/>
      <c r="AHB281" s="19"/>
      <c r="AHC281" s="19"/>
      <c r="AHD281" s="19"/>
      <c r="AHE281" s="19"/>
      <c r="AHF281" s="19"/>
      <c r="AHG281" s="19"/>
      <c r="AHH281" s="19"/>
      <c r="AHI281" s="19"/>
      <c r="AHJ281" s="19"/>
      <c r="AHK281" s="19"/>
      <c r="AHL281" s="19"/>
      <c r="AHM281" s="19"/>
      <c r="AHN281" s="19"/>
      <c r="AHO281" s="19"/>
      <c r="AHP281" s="19"/>
      <c r="AHQ281" s="19"/>
      <c r="AHR281" s="19"/>
      <c r="AHS281" s="19"/>
      <c r="AHT281" s="19"/>
      <c r="AHU281" s="19"/>
      <c r="AHV281" s="19"/>
      <c r="AHW281" s="19"/>
      <c r="AHX281" s="19"/>
      <c r="AHY281" s="19"/>
      <c r="AHZ281" s="19"/>
      <c r="AIA281" s="19"/>
      <c r="AIB281" s="19"/>
      <c r="AIC281" s="19"/>
      <c r="AID281" s="19"/>
      <c r="AIE281" s="19"/>
      <c r="AIF281" s="19"/>
      <c r="AIG281" s="19"/>
      <c r="AIH281" s="19"/>
      <c r="AII281" s="19"/>
      <c r="AIJ281" s="19"/>
      <c r="AIK281" s="19"/>
      <c r="AIL281" s="19"/>
      <c r="AIM281" s="19"/>
      <c r="AIN281" s="19"/>
      <c r="AIO281" s="19"/>
      <c r="AIP281" s="19"/>
      <c r="AIQ281" s="19"/>
      <c r="AIR281" s="19"/>
      <c r="AIS281" s="19"/>
      <c r="AIT281" s="19"/>
      <c r="AIU281" s="19"/>
      <c r="AIV281" s="19"/>
      <c r="AIW281" s="19"/>
      <c r="AIX281" s="19"/>
      <c r="AIY281" s="19"/>
      <c r="AIZ281" s="19"/>
      <c r="AJA281" s="19"/>
      <c r="AJB281" s="19"/>
      <c r="AJC281" s="19"/>
      <c r="AJD281" s="19"/>
      <c r="AJE281" s="19"/>
      <c r="AJF281" s="19"/>
      <c r="AJG281" s="19"/>
      <c r="AJH281" s="19"/>
      <c r="AJI281" s="19"/>
      <c r="AJJ281" s="19"/>
      <c r="AJK281" s="19"/>
      <c r="AJL281" s="19"/>
      <c r="AJM281" s="19"/>
      <c r="AJN281" s="19"/>
      <c r="AJO281" s="19"/>
      <c r="AJP281" s="19"/>
      <c r="AJQ281" s="19"/>
      <c r="AJR281" s="19"/>
      <c r="AJS281" s="19"/>
      <c r="AJT281" s="19"/>
      <c r="AJU281" s="19"/>
      <c r="AJV281" s="19"/>
      <c r="AJW281" s="19"/>
      <c r="AJX281" s="19"/>
      <c r="AJY281" s="19"/>
      <c r="AJZ281" s="19"/>
      <c r="AKA281" s="19"/>
      <c r="AKB281" s="19"/>
      <c r="AKC281" s="19"/>
      <c r="AKD281" s="19"/>
      <c r="AKE281" s="19"/>
      <c r="AKF281" s="19"/>
      <c r="AKG281" s="19"/>
      <c r="AKH281" s="19"/>
      <c r="AKI281" s="19"/>
      <c r="AKJ281" s="19"/>
      <c r="AKK281" s="19"/>
      <c r="AKL281" s="19"/>
      <c r="AKM281" s="19"/>
      <c r="AKN281" s="19"/>
      <c r="AKO281" s="19"/>
      <c r="AKP281" s="19"/>
      <c r="AKQ281" s="19"/>
      <c r="AKR281" s="19"/>
      <c r="AKS281" s="19"/>
      <c r="AKT281" s="19"/>
      <c r="AKU281" s="19"/>
      <c r="AKV281" s="19"/>
      <c r="AKW281" s="19"/>
      <c r="AKX281" s="19"/>
      <c r="AKY281" s="19"/>
      <c r="AKZ281" s="19"/>
      <c r="ALA281" s="19"/>
      <c r="ALB281" s="19"/>
      <c r="ALC281" s="19"/>
      <c r="ALD281" s="19"/>
      <c r="ALE281" s="19"/>
      <c r="ALF281" s="19"/>
      <c r="ALG281" s="19"/>
      <c r="ALH281" s="19"/>
      <c r="ALI281" s="19"/>
      <c r="ALJ281" s="19"/>
      <c r="ALK281" s="19"/>
      <c r="ALL281" s="19"/>
      <c r="ALM281" s="19"/>
      <c r="ALN281" s="19"/>
      <c r="ALO281" s="19"/>
      <c r="ALP281" s="19"/>
      <c r="ALQ281" s="19"/>
      <c r="ALR281" s="19"/>
      <c r="ALS281" s="19"/>
      <c r="ALT281" s="19"/>
      <c r="ALU281" s="19"/>
      <c r="ALV281" s="19"/>
      <c r="ALW281" s="19"/>
      <c r="ALX281" s="19"/>
      <c r="ALY281" s="19"/>
      <c r="ALZ281" s="19"/>
      <c r="AMA281" s="19"/>
      <c r="AMB281" s="19"/>
      <c r="AMC281" s="19"/>
      <c r="AMD281" s="19"/>
      <c r="AME281" s="19"/>
      <c r="AMF281" s="19"/>
      <c r="AMG281" s="19"/>
      <c r="AMH281" s="19"/>
      <c r="AMI281" s="19"/>
      <c r="AMJ281" s="19"/>
      <c r="AMK281" s="19"/>
      <c r="AML281" s="19"/>
      <c r="AMM281" s="19"/>
      <c r="AMN281" s="19"/>
      <c r="AMO281" s="19"/>
      <c r="AMP281" s="19"/>
      <c r="AMQ281" s="19"/>
      <c r="AMR281" s="19"/>
      <c r="AMS281" s="19"/>
      <c r="AMT281" s="19"/>
      <c r="AMU281" s="19"/>
      <c r="AMV281" s="19"/>
      <c r="AMW281" s="19"/>
      <c r="AMX281" s="19"/>
      <c r="AMY281" s="19"/>
      <c r="AMZ281" s="19"/>
      <c r="ANA281" s="19"/>
      <c r="ANB281" s="19"/>
      <c r="ANC281" s="19"/>
      <c r="AND281" s="19"/>
      <c r="ANE281" s="19"/>
      <c r="ANF281" s="19"/>
      <c r="ANG281" s="19"/>
      <c r="ANH281" s="19"/>
      <c r="ANI281" s="19"/>
      <c r="ANJ281" s="19"/>
      <c r="ANK281" s="19"/>
      <c r="ANL281" s="19"/>
      <c r="ANM281" s="19"/>
      <c r="ANN281" s="19"/>
      <c r="ANO281" s="19"/>
      <c r="ANP281" s="19"/>
      <c r="ANQ281" s="19"/>
      <c r="ANR281" s="19"/>
      <c r="ANS281" s="19"/>
      <c r="ANT281" s="19"/>
      <c r="ANU281" s="19"/>
      <c r="ANV281" s="19"/>
      <c r="ANW281" s="19"/>
      <c r="ANX281" s="19"/>
      <c r="ANY281" s="19"/>
      <c r="ANZ281" s="19"/>
      <c r="AOA281" s="19"/>
      <c r="AOB281" s="19"/>
      <c r="AOC281" s="19"/>
      <c r="AOD281" s="19"/>
      <c r="AOE281" s="19"/>
      <c r="AOF281" s="19"/>
      <c r="AOG281" s="19"/>
      <c r="AOH281" s="19"/>
      <c r="AOI281" s="19"/>
      <c r="AOJ281" s="19"/>
      <c r="AOK281" s="19"/>
      <c r="AOL281" s="19"/>
      <c r="AOM281" s="19"/>
      <c r="AON281" s="19"/>
      <c r="AOO281" s="19"/>
      <c r="AOP281" s="19"/>
      <c r="AOQ281" s="19"/>
      <c r="AOR281" s="19"/>
      <c r="AOS281" s="19"/>
      <c r="AOT281" s="19"/>
      <c r="AOU281" s="19"/>
      <c r="AOV281" s="19"/>
      <c r="AOW281" s="19"/>
      <c r="AOX281" s="19"/>
      <c r="AOY281" s="19"/>
      <c r="AOZ281" s="19"/>
      <c r="APA281" s="19"/>
      <c r="APB281" s="19"/>
      <c r="APC281" s="19"/>
      <c r="APD281" s="19"/>
      <c r="APE281" s="19"/>
      <c r="APF281" s="19"/>
      <c r="APG281" s="19"/>
      <c r="APH281" s="19"/>
      <c r="API281" s="19"/>
      <c r="APJ281" s="19"/>
      <c r="APK281" s="19"/>
      <c r="APL281" s="19"/>
      <c r="APM281" s="19"/>
      <c r="APN281" s="19"/>
      <c r="APO281" s="19"/>
      <c r="APP281" s="19"/>
      <c r="APQ281" s="19"/>
      <c r="APR281" s="19"/>
      <c r="APS281" s="19"/>
      <c r="APT281" s="19"/>
      <c r="APU281" s="19"/>
      <c r="APV281" s="19"/>
      <c r="APW281" s="19"/>
      <c r="APX281" s="19"/>
      <c r="APY281" s="19"/>
      <c r="APZ281" s="19"/>
      <c r="AQA281" s="19"/>
      <c r="AQB281" s="19"/>
      <c r="AQC281" s="19"/>
      <c r="AQD281" s="19"/>
      <c r="AQE281" s="19"/>
      <c r="AQF281" s="19"/>
      <c r="AQG281" s="19"/>
      <c r="AQH281" s="19"/>
      <c r="AQI281" s="19"/>
      <c r="AQJ281" s="19"/>
      <c r="AQK281" s="19"/>
      <c r="AQL281" s="19"/>
      <c r="AQM281" s="19"/>
      <c r="AQN281" s="19"/>
      <c r="AQO281" s="19"/>
      <c r="AQP281" s="19"/>
      <c r="AQQ281" s="19"/>
      <c r="AQR281" s="19"/>
      <c r="AQS281" s="19"/>
      <c r="AQT281" s="19"/>
      <c r="AQU281" s="19"/>
      <c r="AQV281" s="19"/>
      <c r="AQW281" s="19"/>
      <c r="AQX281" s="19"/>
      <c r="AQY281" s="19"/>
      <c r="AQZ281" s="19"/>
      <c r="ARA281" s="19"/>
      <c r="ARB281" s="19"/>
      <c r="ARC281" s="19"/>
      <c r="ARD281" s="19"/>
      <c r="ARE281" s="19"/>
      <c r="ARF281" s="19"/>
      <c r="ARG281" s="19"/>
      <c r="ARH281" s="19"/>
      <c r="ARI281" s="19"/>
      <c r="ARJ281" s="19"/>
      <c r="ARK281" s="19"/>
      <c r="ARL281" s="19"/>
      <c r="ARM281" s="19"/>
      <c r="ARN281" s="19"/>
      <c r="ARO281" s="19"/>
      <c r="ARP281" s="19"/>
      <c r="ARQ281" s="19"/>
      <c r="ARR281" s="19"/>
      <c r="ARS281" s="19"/>
      <c r="ART281" s="19"/>
      <c r="ARU281" s="19"/>
      <c r="ARV281" s="19"/>
      <c r="ARW281" s="19"/>
      <c r="ARX281" s="19"/>
      <c r="ARY281" s="19"/>
      <c r="ARZ281" s="19"/>
      <c r="ASA281" s="19"/>
      <c r="ASB281" s="19"/>
      <c r="ASC281" s="19"/>
      <c r="ASD281" s="19"/>
      <c r="ASE281" s="19"/>
      <c r="ASF281" s="19"/>
      <c r="ASG281" s="19"/>
      <c r="ASH281" s="19"/>
      <c r="ASI281" s="19"/>
      <c r="ASJ281" s="19"/>
      <c r="ASK281" s="19"/>
      <c r="ASL281" s="19"/>
      <c r="ASM281" s="19"/>
      <c r="ASN281" s="19"/>
      <c r="ASO281" s="19"/>
      <c r="ASP281" s="19"/>
      <c r="ASQ281" s="19"/>
      <c r="ASR281" s="19"/>
      <c r="ASS281" s="19"/>
      <c r="AST281" s="19"/>
      <c r="ASU281" s="19"/>
      <c r="ASV281" s="19"/>
      <c r="ASW281" s="19"/>
      <c r="ASX281" s="19"/>
      <c r="ASY281" s="19"/>
      <c r="ASZ281" s="19"/>
      <c r="ATA281" s="19"/>
      <c r="ATB281" s="19"/>
      <c r="ATC281" s="19"/>
      <c r="ATD281" s="19"/>
      <c r="ATE281" s="19"/>
      <c r="ATF281" s="19"/>
      <c r="ATG281" s="19"/>
      <c r="ATH281" s="19"/>
      <c r="ATI281" s="19"/>
      <c r="ATJ281" s="19"/>
      <c r="ATK281" s="19"/>
      <c r="ATL281" s="19"/>
      <c r="ATM281" s="19"/>
      <c r="ATN281" s="19"/>
      <c r="ATO281" s="19"/>
      <c r="ATP281" s="19"/>
      <c r="ATQ281" s="19"/>
      <c r="ATR281" s="19"/>
      <c r="ATS281" s="19"/>
      <c r="ATT281" s="19"/>
      <c r="ATU281" s="19"/>
      <c r="ATV281" s="19"/>
      <c r="ATW281" s="19"/>
      <c r="ATX281" s="19"/>
      <c r="ATY281" s="19"/>
      <c r="ATZ281" s="19"/>
      <c r="AUA281" s="19"/>
      <c r="AUB281" s="19"/>
      <c r="AUC281" s="19"/>
      <c r="AUD281" s="19"/>
      <c r="AUE281" s="19"/>
      <c r="AUF281" s="19"/>
      <c r="AUG281" s="19"/>
      <c r="AUH281" s="19"/>
      <c r="AUI281" s="19"/>
      <c r="AUJ281" s="19"/>
      <c r="AUK281" s="19"/>
      <c r="AUL281" s="19"/>
      <c r="AUM281" s="19"/>
      <c r="AUN281" s="19"/>
      <c r="AUO281" s="19"/>
      <c r="AUP281" s="19"/>
      <c r="AUQ281" s="19"/>
      <c r="AUR281" s="19"/>
      <c r="AUS281" s="19"/>
      <c r="AUT281" s="19"/>
      <c r="AUU281" s="19"/>
      <c r="AUV281" s="19"/>
      <c r="AUW281" s="19"/>
      <c r="AUX281" s="19"/>
      <c r="AUY281" s="19"/>
      <c r="AUZ281" s="19"/>
      <c r="AVA281" s="19"/>
      <c r="AVB281" s="19"/>
      <c r="AVC281" s="19"/>
      <c r="AVD281" s="19"/>
      <c r="AVE281" s="19"/>
      <c r="AVF281" s="19"/>
      <c r="AVG281" s="19"/>
      <c r="AVH281" s="19"/>
      <c r="AVI281" s="19"/>
      <c r="AVJ281" s="19"/>
      <c r="AVK281" s="19"/>
      <c r="AVL281" s="19"/>
      <c r="AVM281" s="19"/>
      <c r="AVN281" s="19"/>
      <c r="AVO281" s="19"/>
      <c r="AVP281" s="19"/>
      <c r="AVQ281" s="19"/>
      <c r="AVR281" s="19"/>
      <c r="AVS281" s="19"/>
    </row>
    <row r="282" spans="1:1267" s="76" customFormat="1" ht="55.5" customHeight="1">
      <c r="A282" s="19"/>
      <c r="B282" s="19"/>
      <c r="C282" s="19"/>
      <c r="D282" s="19"/>
      <c r="E282" s="71"/>
      <c r="F282" s="73"/>
      <c r="G282" s="19"/>
      <c r="H282" s="71"/>
      <c r="I282" s="19"/>
      <c r="J282" s="71"/>
      <c r="K282" s="74"/>
      <c r="L282" s="27"/>
      <c r="M282" s="27"/>
      <c r="N282" s="75"/>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c r="CO282" s="19"/>
      <c r="CP282" s="19"/>
      <c r="CQ282" s="19"/>
      <c r="CR282" s="19"/>
      <c r="CS282" s="19"/>
      <c r="CT282" s="19"/>
      <c r="CU282" s="19"/>
      <c r="CV282" s="19"/>
      <c r="CW282" s="19"/>
      <c r="CX282" s="19"/>
      <c r="CY282" s="19"/>
      <c r="CZ282" s="19"/>
      <c r="DA282" s="19"/>
      <c r="DB282" s="19"/>
      <c r="DC282" s="19"/>
      <c r="DD282" s="19"/>
      <c r="DE282" s="19"/>
      <c r="DF282" s="19"/>
      <c r="DG282" s="19"/>
      <c r="DH282" s="19"/>
      <c r="DI282" s="19"/>
      <c r="DJ282" s="19"/>
      <c r="DK282" s="19"/>
      <c r="DL282" s="19"/>
      <c r="DM282" s="19"/>
      <c r="DN282" s="19"/>
      <c r="DO282" s="19"/>
      <c r="DP282" s="19"/>
      <c r="DQ282" s="19"/>
      <c r="DR282" s="19"/>
      <c r="DS282" s="19"/>
      <c r="DT282" s="19"/>
      <c r="DU282" s="19"/>
      <c r="DV282" s="19"/>
      <c r="DW282" s="19"/>
      <c r="DX282" s="19"/>
      <c r="DY282" s="19"/>
      <c r="DZ282" s="19"/>
      <c r="EA282" s="19"/>
      <c r="EB282" s="19"/>
      <c r="EC282" s="19"/>
      <c r="ED282" s="19"/>
      <c r="EE282" s="19"/>
      <c r="EF282" s="19"/>
      <c r="EG282" s="19"/>
      <c r="EH282" s="19"/>
      <c r="EI282" s="19"/>
      <c r="EJ282" s="19"/>
      <c r="EK282" s="19"/>
      <c r="EL282" s="19"/>
      <c r="EM282" s="19"/>
      <c r="EN282" s="19"/>
      <c r="EO282" s="19"/>
      <c r="EP282" s="19"/>
      <c r="EQ282" s="19"/>
      <c r="ER282" s="19"/>
      <c r="ES282" s="19"/>
      <c r="ET282" s="19"/>
      <c r="EU282" s="19"/>
      <c r="EV282" s="19"/>
      <c r="EW282" s="19"/>
      <c r="EX282" s="19"/>
      <c r="EY282" s="19"/>
      <c r="EZ282" s="19"/>
      <c r="FA282" s="19"/>
      <c r="FB282" s="19"/>
      <c r="FC282" s="19"/>
      <c r="FD282" s="19"/>
      <c r="FE282" s="19"/>
      <c r="FF282" s="19"/>
      <c r="FG282" s="19"/>
      <c r="FH282" s="19"/>
      <c r="FI282" s="19"/>
      <c r="FJ282" s="19"/>
      <c r="FK282" s="19"/>
      <c r="FL282" s="19"/>
      <c r="FM282" s="19"/>
      <c r="FN282" s="19"/>
      <c r="FO282" s="19"/>
      <c r="FP282" s="19"/>
      <c r="FQ282" s="19"/>
      <c r="FR282" s="19"/>
      <c r="FS282" s="19"/>
      <c r="FT282" s="19"/>
      <c r="FU282" s="19"/>
      <c r="FV282" s="19"/>
      <c r="FW282" s="19"/>
      <c r="FX282" s="19"/>
      <c r="FY282" s="19"/>
      <c r="FZ282" s="19"/>
      <c r="GA282" s="19"/>
      <c r="GB282" s="19"/>
      <c r="GC282" s="19"/>
      <c r="GD282" s="19"/>
      <c r="GE282" s="19"/>
      <c r="GF282" s="19"/>
      <c r="GG282" s="19"/>
      <c r="GH282" s="19"/>
      <c r="GI282" s="19"/>
      <c r="GJ282" s="19"/>
      <c r="GK282" s="19"/>
      <c r="GL282" s="19"/>
      <c r="GM282" s="19"/>
      <c r="GN282" s="19"/>
      <c r="GO282" s="19"/>
      <c r="GP282" s="19"/>
      <c r="GQ282" s="19"/>
      <c r="GR282" s="19"/>
      <c r="GS282" s="19"/>
      <c r="GT282" s="19"/>
      <c r="GU282" s="19"/>
      <c r="GV282" s="19"/>
      <c r="GW282" s="19"/>
      <c r="GX282" s="19"/>
      <c r="GY282" s="19"/>
      <c r="GZ282" s="19"/>
      <c r="HA282" s="19"/>
      <c r="HB282" s="19"/>
      <c r="HC282" s="19"/>
      <c r="HD282" s="19"/>
      <c r="HE282" s="19"/>
      <c r="HF282" s="19"/>
      <c r="HG282" s="19"/>
      <c r="HH282" s="19"/>
      <c r="HI282" s="19"/>
      <c r="HJ282" s="19"/>
      <c r="HK282" s="19"/>
      <c r="HL282" s="19"/>
      <c r="HM282" s="19"/>
      <c r="HN282" s="19"/>
      <c r="HO282" s="19"/>
      <c r="HP282" s="19"/>
      <c r="HQ282" s="19"/>
      <c r="HR282" s="19"/>
      <c r="HS282" s="19"/>
      <c r="HT282" s="19"/>
      <c r="HU282" s="19"/>
      <c r="HV282" s="19"/>
      <c r="HW282" s="19"/>
      <c r="HX282" s="19"/>
      <c r="HY282" s="19"/>
      <c r="HZ282" s="19"/>
      <c r="IA282" s="19"/>
      <c r="IB282" s="19"/>
      <c r="IC282" s="19"/>
      <c r="ID282" s="19"/>
      <c r="IE282" s="19"/>
      <c r="IF282" s="19"/>
      <c r="IG282" s="19"/>
      <c r="IH282" s="19"/>
      <c r="II282" s="19"/>
      <c r="IJ282" s="19"/>
      <c r="IK282" s="19"/>
      <c r="IL282" s="19"/>
      <c r="IM282" s="19"/>
      <c r="IN282" s="19"/>
      <c r="IO282" s="19"/>
      <c r="IP282" s="19"/>
      <c r="IQ282" s="19"/>
      <c r="IR282" s="19"/>
      <c r="IS282" s="19"/>
      <c r="IT282" s="19"/>
      <c r="IU282" s="19"/>
      <c r="IV282" s="19"/>
      <c r="IW282" s="19"/>
      <c r="IX282" s="19"/>
      <c r="IY282" s="19"/>
      <c r="IZ282" s="19"/>
      <c r="JA282" s="19"/>
      <c r="JB282" s="19"/>
      <c r="JC282" s="19"/>
      <c r="JD282" s="19"/>
      <c r="JE282" s="19"/>
      <c r="JF282" s="19"/>
      <c r="JG282" s="19"/>
      <c r="JH282" s="19"/>
      <c r="JI282" s="19"/>
      <c r="JJ282" s="19"/>
      <c r="JK282" s="19"/>
      <c r="JL282" s="19"/>
      <c r="JM282" s="19"/>
      <c r="JN282" s="19"/>
      <c r="JO282" s="19"/>
      <c r="JP282" s="19"/>
      <c r="JQ282" s="19"/>
      <c r="JR282" s="19"/>
      <c r="JS282" s="19"/>
      <c r="JT282" s="19"/>
      <c r="JU282" s="19"/>
      <c r="JV282" s="19"/>
      <c r="JW282" s="19"/>
      <c r="JX282" s="19"/>
      <c r="JY282" s="19"/>
      <c r="JZ282" s="19"/>
      <c r="KA282" s="19"/>
      <c r="KB282" s="19"/>
      <c r="KC282" s="19"/>
      <c r="KD282" s="19"/>
      <c r="KE282" s="19"/>
      <c r="KF282" s="19"/>
      <c r="KG282" s="19"/>
      <c r="KH282" s="19"/>
      <c r="KI282" s="19"/>
      <c r="KJ282" s="19"/>
      <c r="KK282" s="19"/>
      <c r="KL282" s="19"/>
      <c r="KM282" s="19"/>
      <c r="KN282" s="19"/>
      <c r="KO282" s="19"/>
      <c r="KP282" s="19"/>
      <c r="KQ282" s="19"/>
      <c r="KR282" s="19"/>
      <c r="KS282" s="19"/>
      <c r="KT282" s="19"/>
      <c r="KU282" s="19"/>
      <c r="KV282" s="19"/>
      <c r="KW282" s="19"/>
      <c r="KX282" s="19"/>
      <c r="KY282" s="19"/>
      <c r="KZ282" s="19"/>
      <c r="LA282" s="19"/>
      <c r="LB282" s="19"/>
      <c r="LC282" s="19"/>
      <c r="LD282" s="19"/>
      <c r="LE282" s="19"/>
      <c r="LF282" s="19"/>
      <c r="LG282" s="19"/>
      <c r="LH282" s="19"/>
      <c r="LI282" s="19"/>
      <c r="LJ282" s="19"/>
      <c r="LK282" s="19"/>
      <c r="LL282" s="19"/>
      <c r="LM282" s="19"/>
      <c r="LN282" s="19"/>
      <c r="LO282" s="19"/>
      <c r="LP282" s="19"/>
      <c r="LQ282" s="19"/>
      <c r="LR282" s="19"/>
      <c r="LS282" s="19"/>
      <c r="LT282" s="19"/>
      <c r="LU282" s="19"/>
      <c r="LV282" s="19"/>
      <c r="LW282" s="19"/>
      <c r="LX282" s="19"/>
      <c r="LY282" s="19"/>
      <c r="LZ282" s="19"/>
      <c r="MA282" s="19"/>
      <c r="MB282" s="19"/>
      <c r="MC282" s="19"/>
      <c r="MD282" s="19"/>
      <c r="ME282" s="19"/>
      <c r="MF282" s="19"/>
      <c r="MG282" s="19"/>
      <c r="MH282" s="19"/>
      <c r="MI282" s="19"/>
      <c r="MJ282" s="19"/>
      <c r="MK282" s="19"/>
      <c r="ML282" s="19"/>
      <c r="MM282" s="19"/>
      <c r="MN282" s="19"/>
      <c r="MO282" s="19"/>
      <c r="MP282" s="19"/>
      <c r="MQ282" s="19"/>
      <c r="MR282" s="19"/>
      <c r="MS282" s="19"/>
      <c r="MT282" s="19"/>
      <c r="MU282" s="19"/>
      <c r="MV282" s="19"/>
      <c r="MW282" s="19"/>
      <c r="MX282" s="19"/>
      <c r="MY282" s="19"/>
      <c r="MZ282" s="19"/>
      <c r="NA282" s="19"/>
      <c r="NB282" s="19"/>
      <c r="NC282" s="19"/>
      <c r="ND282" s="19"/>
      <c r="NE282" s="19"/>
      <c r="NF282" s="19"/>
      <c r="NG282" s="19"/>
      <c r="NH282" s="19"/>
      <c r="NI282" s="19"/>
      <c r="NJ282" s="19"/>
      <c r="NK282" s="19"/>
      <c r="NL282" s="19"/>
      <c r="NM282" s="19"/>
      <c r="NN282" s="19"/>
      <c r="NO282" s="19"/>
      <c r="NP282" s="19"/>
      <c r="NQ282" s="19"/>
      <c r="NR282" s="19"/>
      <c r="NS282" s="19"/>
      <c r="NT282" s="19"/>
      <c r="NU282" s="19"/>
      <c r="NV282" s="19"/>
      <c r="NW282" s="19"/>
      <c r="NX282" s="19"/>
      <c r="NY282" s="19"/>
      <c r="NZ282" s="19"/>
      <c r="OA282" s="19"/>
      <c r="OB282" s="19"/>
      <c r="OC282" s="19"/>
      <c r="OD282" s="19"/>
      <c r="OE282" s="19"/>
      <c r="OF282" s="19"/>
      <c r="OG282" s="19"/>
      <c r="OH282" s="19"/>
      <c r="OI282" s="19"/>
      <c r="OJ282" s="19"/>
      <c r="OK282" s="19"/>
      <c r="OL282" s="19"/>
      <c r="OM282" s="19"/>
      <c r="ON282" s="19"/>
      <c r="OO282" s="19"/>
      <c r="OP282" s="19"/>
      <c r="OQ282" s="19"/>
      <c r="OR282" s="19"/>
      <c r="OS282" s="19"/>
      <c r="OT282" s="19"/>
      <c r="OU282" s="19"/>
      <c r="OV282" s="19"/>
      <c r="OW282" s="19"/>
      <c r="OX282" s="19"/>
      <c r="OY282" s="19"/>
      <c r="OZ282" s="19"/>
      <c r="PA282" s="19"/>
      <c r="PB282" s="19"/>
      <c r="PC282" s="19"/>
      <c r="PD282" s="19"/>
      <c r="PE282" s="19"/>
      <c r="PF282" s="19"/>
      <c r="PG282" s="19"/>
      <c r="PH282" s="19"/>
      <c r="PI282" s="19"/>
      <c r="PJ282" s="19"/>
      <c r="PK282" s="19"/>
      <c r="PL282" s="19"/>
      <c r="PM282" s="19"/>
      <c r="PN282" s="19"/>
      <c r="PO282" s="19"/>
      <c r="PP282" s="19"/>
      <c r="PQ282" s="19"/>
      <c r="PR282" s="19"/>
      <c r="PS282" s="19"/>
      <c r="PT282" s="19"/>
      <c r="PU282" s="19"/>
      <c r="PV282" s="19"/>
      <c r="PW282" s="19"/>
      <c r="PX282" s="19"/>
      <c r="PY282" s="19"/>
      <c r="PZ282" s="19"/>
      <c r="QA282" s="19"/>
      <c r="QB282" s="19"/>
      <c r="QC282" s="19"/>
      <c r="QD282" s="19"/>
      <c r="QE282" s="19"/>
      <c r="QF282" s="19"/>
      <c r="QG282" s="19"/>
      <c r="QH282" s="19"/>
      <c r="QI282" s="19"/>
      <c r="QJ282" s="19"/>
      <c r="QK282" s="19"/>
      <c r="QL282" s="19"/>
      <c r="QM282" s="19"/>
      <c r="QN282" s="19"/>
      <c r="QO282" s="19"/>
      <c r="QP282" s="19"/>
      <c r="QQ282" s="19"/>
      <c r="QR282" s="19"/>
      <c r="QS282" s="19"/>
      <c r="QT282" s="19"/>
      <c r="QU282" s="19"/>
      <c r="QV282" s="19"/>
      <c r="QW282" s="19"/>
      <c r="QX282" s="19"/>
      <c r="QY282" s="19"/>
      <c r="QZ282" s="19"/>
      <c r="RA282" s="19"/>
      <c r="RB282" s="19"/>
      <c r="RC282" s="19"/>
      <c r="RD282" s="19"/>
      <c r="RE282" s="19"/>
      <c r="RF282" s="19"/>
      <c r="RG282" s="19"/>
      <c r="RH282" s="19"/>
      <c r="RI282" s="19"/>
      <c r="RJ282" s="19"/>
      <c r="RK282" s="19"/>
      <c r="RL282" s="19"/>
      <c r="RM282" s="19"/>
      <c r="RN282" s="19"/>
      <c r="RO282" s="19"/>
      <c r="RP282" s="19"/>
      <c r="RQ282" s="19"/>
      <c r="RR282" s="19"/>
      <c r="RS282" s="19"/>
      <c r="RT282" s="19"/>
      <c r="RU282" s="19"/>
      <c r="RV282" s="19"/>
      <c r="RW282" s="19"/>
      <c r="RX282" s="19"/>
      <c r="RY282" s="19"/>
      <c r="RZ282" s="19"/>
      <c r="SA282" s="19"/>
      <c r="SB282" s="19"/>
      <c r="SC282" s="19"/>
      <c r="SD282" s="19"/>
      <c r="SE282" s="19"/>
      <c r="SF282" s="19"/>
      <c r="SG282" s="19"/>
      <c r="SH282" s="19"/>
      <c r="SI282" s="19"/>
      <c r="SJ282" s="19"/>
      <c r="SK282" s="19"/>
      <c r="SL282" s="19"/>
      <c r="SM282" s="19"/>
      <c r="SN282" s="19"/>
      <c r="SO282" s="19"/>
      <c r="SP282" s="19"/>
      <c r="SQ282" s="19"/>
      <c r="SR282" s="19"/>
      <c r="SS282" s="19"/>
      <c r="ST282" s="19"/>
      <c r="SU282" s="19"/>
      <c r="SV282" s="19"/>
      <c r="SW282" s="19"/>
      <c r="SX282" s="19"/>
      <c r="SY282" s="19"/>
      <c r="SZ282" s="19"/>
      <c r="TA282" s="19"/>
      <c r="TB282" s="19"/>
      <c r="TC282" s="19"/>
      <c r="TD282" s="19"/>
      <c r="TE282" s="19"/>
      <c r="TF282" s="19"/>
      <c r="TG282" s="19"/>
      <c r="TH282" s="19"/>
      <c r="TI282" s="19"/>
      <c r="TJ282" s="19"/>
      <c r="TK282" s="19"/>
      <c r="TL282" s="19"/>
      <c r="TM282" s="19"/>
      <c r="TN282" s="19"/>
      <c r="TO282" s="19"/>
      <c r="TP282" s="19"/>
      <c r="TQ282" s="19"/>
      <c r="TR282" s="19"/>
      <c r="TS282" s="19"/>
      <c r="TT282" s="19"/>
      <c r="TU282" s="19"/>
      <c r="TV282" s="19"/>
      <c r="TW282" s="19"/>
      <c r="TX282" s="19"/>
      <c r="TY282" s="19"/>
      <c r="TZ282" s="19"/>
      <c r="UA282" s="19"/>
      <c r="UB282" s="19"/>
      <c r="UC282" s="19"/>
      <c r="UD282" s="19"/>
      <c r="UE282" s="19"/>
      <c r="UF282" s="19"/>
      <c r="UG282" s="19"/>
      <c r="UH282" s="19"/>
      <c r="UI282" s="19"/>
      <c r="UJ282" s="19"/>
      <c r="UK282" s="19"/>
      <c r="UL282" s="19"/>
      <c r="UM282" s="19"/>
      <c r="UN282" s="19"/>
      <c r="UO282" s="19"/>
      <c r="UP282" s="19"/>
      <c r="UQ282" s="19"/>
      <c r="UR282" s="19"/>
      <c r="US282" s="19"/>
      <c r="UT282" s="19"/>
      <c r="UU282" s="19"/>
      <c r="UV282" s="19"/>
      <c r="UW282" s="19"/>
      <c r="UX282" s="19"/>
      <c r="UY282" s="19"/>
      <c r="UZ282" s="19"/>
      <c r="VA282" s="19"/>
      <c r="VB282" s="19"/>
      <c r="VC282" s="19"/>
      <c r="VD282" s="19"/>
      <c r="VE282" s="19"/>
      <c r="VF282" s="19"/>
      <c r="VG282" s="19"/>
      <c r="VH282" s="19"/>
      <c r="VI282" s="19"/>
      <c r="VJ282" s="19"/>
      <c r="VK282" s="19"/>
      <c r="VL282" s="19"/>
      <c r="VM282" s="19"/>
      <c r="VN282" s="19"/>
      <c r="VO282" s="19"/>
      <c r="VP282" s="19"/>
      <c r="VQ282" s="19"/>
      <c r="VR282" s="19"/>
      <c r="VS282" s="19"/>
      <c r="VT282" s="19"/>
      <c r="VU282" s="19"/>
      <c r="VV282" s="19"/>
      <c r="VW282" s="19"/>
      <c r="VX282" s="19"/>
      <c r="VY282" s="19"/>
      <c r="VZ282" s="19"/>
      <c r="WA282" s="19"/>
      <c r="WB282" s="19"/>
      <c r="WC282" s="19"/>
      <c r="WD282" s="19"/>
      <c r="WE282" s="19"/>
      <c r="WF282" s="19"/>
      <c r="WG282" s="19"/>
      <c r="WH282" s="19"/>
      <c r="WI282" s="19"/>
      <c r="WJ282" s="19"/>
      <c r="WK282" s="19"/>
      <c r="WL282" s="19"/>
      <c r="WM282" s="19"/>
      <c r="WN282" s="19"/>
      <c r="WO282" s="19"/>
      <c r="WP282" s="19"/>
      <c r="WQ282" s="19"/>
      <c r="WR282" s="19"/>
      <c r="WS282" s="19"/>
      <c r="WT282" s="19"/>
      <c r="WU282" s="19"/>
      <c r="WV282" s="19"/>
      <c r="WW282" s="19"/>
      <c r="WX282" s="19"/>
      <c r="WY282" s="19"/>
      <c r="WZ282" s="19"/>
      <c r="XA282" s="19"/>
      <c r="XB282" s="19"/>
      <c r="XC282" s="19"/>
      <c r="XD282" s="19"/>
      <c r="XE282" s="19"/>
      <c r="XF282" s="19"/>
      <c r="XG282" s="19"/>
      <c r="XH282" s="19"/>
      <c r="XI282" s="19"/>
      <c r="XJ282" s="19"/>
      <c r="XK282" s="19"/>
      <c r="XL282" s="19"/>
      <c r="XM282" s="19"/>
      <c r="XN282" s="19"/>
      <c r="XO282" s="19"/>
      <c r="XP282" s="19"/>
      <c r="XQ282" s="19"/>
      <c r="XR282" s="19"/>
      <c r="XS282" s="19"/>
      <c r="XT282" s="19"/>
      <c r="XU282" s="19"/>
      <c r="XV282" s="19"/>
      <c r="XW282" s="19"/>
      <c r="XX282" s="19"/>
      <c r="XY282" s="19"/>
      <c r="XZ282" s="19"/>
      <c r="YA282" s="19"/>
      <c r="YB282" s="19"/>
      <c r="YC282" s="19"/>
      <c r="YD282" s="19"/>
      <c r="YE282" s="19"/>
      <c r="YF282" s="19"/>
      <c r="YG282" s="19"/>
      <c r="YH282" s="19"/>
      <c r="YI282" s="19"/>
      <c r="YJ282" s="19"/>
      <c r="YK282" s="19"/>
      <c r="YL282" s="19"/>
      <c r="YM282" s="19"/>
      <c r="YN282" s="19"/>
      <c r="YO282" s="19"/>
      <c r="YP282" s="19"/>
      <c r="YQ282" s="19"/>
      <c r="YR282" s="19"/>
      <c r="YS282" s="19"/>
      <c r="YT282" s="19"/>
      <c r="YU282" s="19"/>
      <c r="YV282" s="19"/>
      <c r="YW282" s="19"/>
      <c r="YX282" s="19"/>
      <c r="YY282" s="19"/>
      <c r="YZ282" s="19"/>
      <c r="ZA282" s="19"/>
      <c r="ZB282" s="19"/>
      <c r="ZC282" s="19"/>
      <c r="ZD282" s="19"/>
      <c r="ZE282" s="19"/>
      <c r="ZF282" s="19"/>
      <c r="ZG282" s="19"/>
      <c r="ZH282" s="19"/>
      <c r="ZI282" s="19"/>
      <c r="ZJ282" s="19"/>
      <c r="ZK282" s="19"/>
      <c r="ZL282" s="19"/>
      <c r="ZM282" s="19"/>
      <c r="ZN282" s="19"/>
      <c r="ZO282" s="19"/>
      <c r="ZP282" s="19"/>
      <c r="ZQ282" s="19"/>
      <c r="ZR282" s="19"/>
      <c r="ZS282" s="19"/>
      <c r="ZT282" s="19"/>
      <c r="ZU282" s="19"/>
      <c r="ZV282" s="19"/>
      <c r="ZW282" s="19"/>
      <c r="ZX282" s="19"/>
      <c r="ZY282" s="19"/>
      <c r="ZZ282" s="19"/>
      <c r="AAA282" s="19"/>
      <c r="AAB282" s="19"/>
      <c r="AAC282" s="19"/>
      <c r="AAD282" s="19"/>
      <c r="AAE282" s="19"/>
      <c r="AAF282" s="19"/>
      <c r="AAG282" s="19"/>
      <c r="AAH282" s="19"/>
      <c r="AAI282" s="19"/>
      <c r="AAJ282" s="19"/>
      <c r="AAK282" s="19"/>
      <c r="AAL282" s="19"/>
      <c r="AAM282" s="19"/>
      <c r="AAN282" s="19"/>
      <c r="AAO282" s="19"/>
      <c r="AAP282" s="19"/>
      <c r="AAQ282" s="19"/>
      <c r="AAR282" s="19"/>
      <c r="AAS282" s="19"/>
      <c r="AAT282" s="19"/>
      <c r="AAU282" s="19"/>
      <c r="AAV282" s="19"/>
      <c r="AAW282" s="19"/>
      <c r="AAX282" s="19"/>
      <c r="AAY282" s="19"/>
      <c r="AAZ282" s="19"/>
      <c r="ABA282" s="19"/>
      <c r="ABB282" s="19"/>
      <c r="ABC282" s="19"/>
      <c r="ABD282" s="19"/>
      <c r="ABE282" s="19"/>
      <c r="ABF282" s="19"/>
      <c r="ABG282" s="19"/>
      <c r="ABH282" s="19"/>
      <c r="ABI282" s="19"/>
      <c r="ABJ282" s="19"/>
      <c r="ABK282" s="19"/>
      <c r="ABL282" s="19"/>
      <c r="ABM282" s="19"/>
      <c r="ABN282" s="19"/>
      <c r="ABO282" s="19"/>
      <c r="ABP282" s="19"/>
      <c r="ABQ282" s="19"/>
      <c r="ABR282" s="19"/>
      <c r="ABS282" s="19"/>
      <c r="ABT282" s="19"/>
      <c r="ABU282" s="19"/>
      <c r="ABV282" s="19"/>
      <c r="ABW282" s="19"/>
      <c r="ABX282" s="19"/>
      <c r="ABY282" s="19"/>
      <c r="ABZ282" s="19"/>
      <c r="ACA282" s="19"/>
      <c r="ACB282" s="19"/>
      <c r="ACC282" s="19"/>
      <c r="ACD282" s="19"/>
      <c r="ACE282" s="19"/>
      <c r="ACF282" s="19"/>
      <c r="ACG282" s="19"/>
      <c r="ACH282" s="19"/>
      <c r="ACI282" s="19"/>
      <c r="ACJ282" s="19"/>
      <c r="ACK282" s="19"/>
      <c r="ACL282" s="19"/>
      <c r="ACM282" s="19"/>
      <c r="ACN282" s="19"/>
      <c r="ACO282" s="19"/>
      <c r="ACP282" s="19"/>
      <c r="ACQ282" s="19"/>
      <c r="ACR282" s="19"/>
      <c r="ACS282" s="19"/>
      <c r="ACT282" s="19"/>
      <c r="ACU282" s="19"/>
      <c r="ACV282" s="19"/>
      <c r="ACW282" s="19"/>
      <c r="ACX282" s="19"/>
      <c r="ACY282" s="19"/>
      <c r="ACZ282" s="19"/>
      <c r="ADA282" s="19"/>
      <c r="ADB282" s="19"/>
      <c r="ADC282" s="19"/>
      <c r="ADD282" s="19"/>
      <c r="ADE282" s="19"/>
      <c r="ADF282" s="19"/>
      <c r="ADG282" s="19"/>
      <c r="ADH282" s="19"/>
      <c r="ADI282" s="19"/>
      <c r="ADJ282" s="19"/>
      <c r="ADK282" s="19"/>
      <c r="ADL282" s="19"/>
      <c r="ADM282" s="19"/>
      <c r="ADN282" s="19"/>
      <c r="ADO282" s="19"/>
      <c r="ADP282" s="19"/>
      <c r="ADQ282" s="19"/>
      <c r="ADR282" s="19"/>
      <c r="ADS282" s="19"/>
      <c r="ADT282" s="19"/>
      <c r="ADU282" s="19"/>
      <c r="ADV282" s="19"/>
      <c r="ADW282" s="19"/>
      <c r="ADX282" s="19"/>
      <c r="ADY282" s="19"/>
      <c r="ADZ282" s="19"/>
      <c r="AEA282" s="19"/>
      <c r="AEB282" s="19"/>
      <c r="AEC282" s="19"/>
      <c r="AED282" s="19"/>
      <c r="AEE282" s="19"/>
      <c r="AEF282" s="19"/>
      <c r="AEG282" s="19"/>
      <c r="AEH282" s="19"/>
      <c r="AEI282" s="19"/>
      <c r="AEJ282" s="19"/>
      <c r="AEK282" s="19"/>
      <c r="AEL282" s="19"/>
      <c r="AEM282" s="19"/>
      <c r="AEN282" s="19"/>
      <c r="AEO282" s="19"/>
      <c r="AEP282" s="19"/>
      <c r="AEQ282" s="19"/>
      <c r="AER282" s="19"/>
      <c r="AES282" s="19"/>
      <c r="AET282" s="19"/>
      <c r="AEU282" s="19"/>
      <c r="AEV282" s="19"/>
      <c r="AEW282" s="19"/>
      <c r="AEX282" s="19"/>
      <c r="AEY282" s="19"/>
      <c r="AEZ282" s="19"/>
      <c r="AFA282" s="19"/>
      <c r="AFB282" s="19"/>
      <c r="AFC282" s="19"/>
      <c r="AFD282" s="19"/>
      <c r="AFE282" s="19"/>
      <c r="AFF282" s="19"/>
      <c r="AFG282" s="19"/>
      <c r="AFH282" s="19"/>
      <c r="AFI282" s="19"/>
      <c r="AFJ282" s="19"/>
      <c r="AFK282" s="19"/>
      <c r="AFL282" s="19"/>
      <c r="AFM282" s="19"/>
      <c r="AFN282" s="19"/>
      <c r="AFO282" s="19"/>
      <c r="AFP282" s="19"/>
      <c r="AFQ282" s="19"/>
      <c r="AFR282" s="19"/>
      <c r="AFS282" s="19"/>
      <c r="AFT282" s="19"/>
      <c r="AFU282" s="19"/>
      <c r="AFV282" s="19"/>
      <c r="AFW282" s="19"/>
      <c r="AFX282" s="19"/>
      <c r="AFY282" s="19"/>
      <c r="AFZ282" s="19"/>
      <c r="AGA282" s="19"/>
      <c r="AGB282" s="19"/>
      <c r="AGC282" s="19"/>
      <c r="AGD282" s="19"/>
      <c r="AGE282" s="19"/>
      <c r="AGF282" s="19"/>
      <c r="AGG282" s="19"/>
      <c r="AGH282" s="19"/>
      <c r="AGI282" s="19"/>
      <c r="AGJ282" s="19"/>
      <c r="AGK282" s="19"/>
      <c r="AGL282" s="19"/>
      <c r="AGM282" s="19"/>
      <c r="AGN282" s="19"/>
      <c r="AGO282" s="19"/>
      <c r="AGP282" s="19"/>
      <c r="AGQ282" s="19"/>
      <c r="AGR282" s="19"/>
      <c r="AGS282" s="19"/>
      <c r="AGT282" s="19"/>
      <c r="AGU282" s="19"/>
      <c r="AGV282" s="19"/>
      <c r="AGW282" s="19"/>
      <c r="AGX282" s="19"/>
      <c r="AGY282" s="19"/>
      <c r="AGZ282" s="19"/>
      <c r="AHA282" s="19"/>
      <c r="AHB282" s="19"/>
      <c r="AHC282" s="19"/>
      <c r="AHD282" s="19"/>
      <c r="AHE282" s="19"/>
      <c r="AHF282" s="19"/>
      <c r="AHG282" s="19"/>
      <c r="AHH282" s="19"/>
      <c r="AHI282" s="19"/>
      <c r="AHJ282" s="19"/>
      <c r="AHK282" s="19"/>
      <c r="AHL282" s="19"/>
      <c r="AHM282" s="19"/>
      <c r="AHN282" s="19"/>
      <c r="AHO282" s="19"/>
      <c r="AHP282" s="19"/>
      <c r="AHQ282" s="19"/>
      <c r="AHR282" s="19"/>
      <c r="AHS282" s="19"/>
      <c r="AHT282" s="19"/>
      <c r="AHU282" s="19"/>
      <c r="AHV282" s="19"/>
      <c r="AHW282" s="19"/>
      <c r="AHX282" s="19"/>
      <c r="AHY282" s="19"/>
      <c r="AHZ282" s="19"/>
      <c r="AIA282" s="19"/>
      <c r="AIB282" s="19"/>
      <c r="AIC282" s="19"/>
      <c r="AID282" s="19"/>
      <c r="AIE282" s="19"/>
      <c r="AIF282" s="19"/>
      <c r="AIG282" s="19"/>
      <c r="AIH282" s="19"/>
      <c r="AII282" s="19"/>
      <c r="AIJ282" s="19"/>
      <c r="AIK282" s="19"/>
      <c r="AIL282" s="19"/>
      <c r="AIM282" s="19"/>
      <c r="AIN282" s="19"/>
      <c r="AIO282" s="19"/>
      <c r="AIP282" s="19"/>
      <c r="AIQ282" s="19"/>
      <c r="AIR282" s="19"/>
      <c r="AIS282" s="19"/>
      <c r="AIT282" s="19"/>
      <c r="AIU282" s="19"/>
      <c r="AIV282" s="19"/>
      <c r="AIW282" s="19"/>
      <c r="AIX282" s="19"/>
      <c r="AIY282" s="19"/>
      <c r="AIZ282" s="19"/>
      <c r="AJA282" s="19"/>
      <c r="AJB282" s="19"/>
      <c r="AJC282" s="19"/>
      <c r="AJD282" s="19"/>
      <c r="AJE282" s="19"/>
      <c r="AJF282" s="19"/>
      <c r="AJG282" s="19"/>
      <c r="AJH282" s="19"/>
      <c r="AJI282" s="19"/>
      <c r="AJJ282" s="19"/>
      <c r="AJK282" s="19"/>
      <c r="AJL282" s="19"/>
      <c r="AJM282" s="19"/>
      <c r="AJN282" s="19"/>
      <c r="AJO282" s="19"/>
      <c r="AJP282" s="19"/>
      <c r="AJQ282" s="19"/>
      <c r="AJR282" s="19"/>
      <c r="AJS282" s="19"/>
      <c r="AJT282" s="19"/>
      <c r="AJU282" s="19"/>
      <c r="AJV282" s="19"/>
      <c r="AJW282" s="19"/>
      <c r="AJX282" s="19"/>
      <c r="AJY282" s="19"/>
      <c r="AJZ282" s="19"/>
      <c r="AKA282" s="19"/>
      <c r="AKB282" s="19"/>
      <c r="AKC282" s="19"/>
      <c r="AKD282" s="19"/>
      <c r="AKE282" s="19"/>
      <c r="AKF282" s="19"/>
      <c r="AKG282" s="19"/>
      <c r="AKH282" s="19"/>
      <c r="AKI282" s="19"/>
      <c r="AKJ282" s="19"/>
      <c r="AKK282" s="19"/>
      <c r="AKL282" s="19"/>
      <c r="AKM282" s="19"/>
      <c r="AKN282" s="19"/>
      <c r="AKO282" s="19"/>
      <c r="AKP282" s="19"/>
      <c r="AKQ282" s="19"/>
      <c r="AKR282" s="19"/>
      <c r="AKS282" s="19"/>
      <c r="AKT282" s="19"/>
      <c r="AKU282" s="19"/>
      <c r="AKV282" s="19"/>
      <c r="AKW282" s="19"/>
      <c r="AKX282" s="19"/>
      <c r="AKY282" s="19"/>
      <c r="AKZ282" s="19"/>
      <c r="ALA282" s="19"/>
      <c r="ALB282" s="19"/>
      <c r="ALC282" s="19"/>
      <c r="ALD282" s="19"/>
      <c r="ALE282" s="19"/>
      <c r="ALF282" s="19"/>
      <c r="ALG282" s="19"/>
      <c r="ALH282" s="19"/>
      <c r="ALI282" s="19"/>
      <c r="ALJ282" s="19"/>
      <c r="ALK282" s="19"/>
      <c r="ALL282" s="19"/>
      <c r="ALM282" s="19"/>
      <c r="ALN282" s="19"/>
      <c r="ALO282" s="19"/>
      <c r="ALP282" s="19"/>
      <c r="ALQ282" s="19"/>
      <c r="ALR282" s="19"/>
      <c r="ALS282" s="19"/>
      <c r="ALT282" s="19"/>
      <c r="ALU282" s="19"/>
      <c r="ALV282" s="19"/>
      <c r="ALW282" s="19"/>
      <c r="ALX282" s="19"/>
      <c r="ALY282" s="19"/>
      <c r="ALZ282" s="19"/>
      <c r="AMA282" s="19"/>
      <c r="AMB282" s="19"/>
      <c r="AMC282" s="19"/>
      <c r="AMD282" s="19"/>
      <c r="AME282" s="19"/>
      <c r="AMF282" s="19"/>
      <c r="AMG282" s="19"/>
      <c r="AMH282" s="19"/>
      <c r="AMI282" s="19"/>
      <c r="AMJ282" s="19"/>
      <c r="AMK282" s="19"/>
      <c r="AML282" s="19"/>
      <c r="AMM282" s="19"/>
      <c r="AMN282" s="19"/>
      <c r="AMO282" s="19"/>
      <c r="AMP282" s="19"/>
      <c r="AMQ282" s="19"/>
      <c r="AMR282" s="19"/>
      <c r="AMS282" s="19"/>
      <c r="AMT282" s="19"/>
      <c r="AMU282" s="19"/>
      <c r="AMV282" s="19"/>
      <c r="AMW282" s="19"/>
      <c r="AMX282" s="19"/>
      <c r="AMY282" s="19"/>
      <c r="AMZ282" s="19"/>
      <c r="ANA282" s="19"/>
      <c r="ANB282" s="19"/>
      <c r="ANC282" s="19"/>
      <c r="AND282" s="19"/>
      <c r="ANE282" s="19"/>
      <c r="ANF282" s="19"/>
      <c r="ANG282" s="19"/>
      <c r="ANH282" s="19"/>
      <c r="ANI282" s="19"/>
      <c r="ANJ282" s="19"/>
      <c r="ANK282" s="19"/>
      <c r="ANL282" s="19"/>
      <c r="ANM282" s="19"/>
      <c r="ANN282" s="19"/>
      <c r="ANO282" s="19"/>
      <c r="ANP282" s="19"/>
      <c r="ANQ282" s="19"/>
      <c r="ANR282" s="19"/>
      <c r="ANS282" s="19"/>
      <c r="ANT282" s="19"/>
      <c r="ANU282" s="19"/>
      <c r="ANV282" s="19"/>
      <c r="ANW282" s="19"/>
      <c r="ANX282" s="19"/>
      <c r="ANY282" s="19"/>
      <c r="ANZ282" s="19"/>
      <c r="AOA282" s="19"/>
      <c r="AOB282" s="19"/>
      <c r="AOC282" s="19"/>
      <c r="AOD282" s="19"/>
      <c r="AOE282" s="19"/>
      <c r="AOF282" s="19"/>
      <c r="AOG282" s="19"/>
      <c r="AOH282" s="19"/>
      <c r="AOI282" s="19"/>
      <c r="AOJ282" s="19"/>
      <c r="AOK282" s="19"/>
      <c r="AOL282" s="19"/>
      <c r="AOM282" s="19"/>
      <c r="AON282" s="19"/>
      <c r="AOO282" s="19"/>
      <c r="AOP282" s="19"/>
      <c r="AOQ282" s="19"/>
      <c r="AOR282" s="19"/>
      <c r="AOS282" s="19"/>
      <c r="AOT282" s="19"/>
      <c r="AOU282" s="19"/>
      <c r="AOV282" s="19"/>
      <c r="AOW282" s="19"/>
      <c r="AOX282" s="19"/>
      <c r="AOY282" s="19"/>
      <c r="AOZ282" s="19"/>
      <c r="APA282" s="19"/>
      <c r="APB282" s="19"/>
      <c r="APC282" s="19"/>
      <c r="APD282" s="19"/>
      <c r="APE282" s="19"/>
      <c r="APF282" s="19"/>
      <c r="APG282" s="19"/>
      <c r="APH282" s="19"/>
      <c r="API282" s="19"/>
      <c r="APJ282" s="19"/>
      <c r="APK282" s="19"/>
      <c r="APL282" s="19"/>
      <c r="APM282" s="19"/>
      <c r="APN282" s="19"/>
      <c r="APO282" s="19"/>
      <c r="APP282" s="19"/>
      <c r="APQ282" s="19"/>
      <c r="APR282" s="19"/>
      <c r="APS282" s="19"/>
      <c r="APT282" s="19"/>
      <c r="APU282" s="19"/>
      <c r="APV282" s="19"/>
      <c r="APW282" s="19"/>
      <c r="APX282" s="19"/>
      <c r="APY282" s="19"/>
      <c r="APZ282" s="19"/>
      <c r="AQA282" s="19"/>
      <c r="AQB282" s="19"/>
      <c r="AQC282" s="19"/>
      <c r="AQD282" s="19"/>
      <c r="AQE282" s="19"/>
      <c r="AQF282" s="19"/>
      <c r="AQG282" s="19"/>
      <c r="AQH282" s="19"/>
      <c r="AQI282" s="19"/>
      <c r="AQJ282" s="19"/>
      <c r="AQK282" s="19"/>
      <c r="AQL282" s="19"/>
      <c r="AQM282" s="19"/>
      <c r="AQN282" s="19"/>
      <c r="AQO282" s="19"/>
      <c r="AQP282" s="19"/>
      <c r="AQQ282" s="19"/>
      <c r="AQR282" s="19"/>
      <c r="AQS282" s="19"/>
      <c r="AQT282" s="19"/>
      <c r="AQU282" s="19"/>
      <c r="AQV282" s="19"/>
      <c r="AQW282" s="19"/>
      <c r="AQX282" s="19"/>
      <c r="AQY282" s="19"/>
      <c r="AQZ282" s="19"/>
      <c r="ARA282" s="19"/>
      <c r="ARB282" s="19"/>
      <c r="ARC282" s="19"/>
      <c r="ARD282" s="19"/>
      <c r="ARE282" s="19"/>
      <c r="ARF282" s="19"/>
      <c r="ARG282" s="19"/>
      <c r="ARH282" s="19"/>
      <c r="ARI282" s="19"/>
      <c r="ARJ282" s="19"/>
      <c r="ARK282" s="19"/>
      <c r="ARL282" s="19"/>
      <c r="ARM282" s="19"/>
      <c r="ARN282" s="19"/>
      <c r="ARO282" s="19"/>
      <c r="ARP282" s="19"/>
      <c r="ARQ282" s="19"/>
      <c r="ARR282" s="19"/>
      <c r="ARS282" s="19"/>
      <c r="ART282" s="19"/>
      <c r="ARU282" s="19"/>
      <c r="ARV282" s="19"/>
      <c r="ARW282" s="19"/>
      <c r="ARX282" s="19"/>
      <c r="ARY282" s="19"/>
      <c r="ARZ282" s="19"/>
      <c r="ASA282" s="19"/>
      <c r="ASB282" s="19"/>
      <c r="ASC282" s="19"/>
      <c r="ASD282" s="19"/>
      <c r="ASE282" s="19"/>
      <c r="ASF282" s="19"/>
      <c r="ASG282" s="19"/>
      <c r="ASH282" s="19"/>
      <c r="ASI282" s="19"/>
      <c r="ASJ282" s="19"/>
      <c r="ASK282" s="19"/>
      <c r="ASL282" s="19"/>
      <c r="ASM282" s="19"/>
      <c r="ASN282" s="19"/>
      <c r="ASO282" s="19"/>
      <c r="ASP282" s="19"/>
      <c r="ASQ282" s="19"/>
      <c r="ASR282" s="19"/>
      <c r="ASS282" s="19"/>
      <c r="AST282" s="19"/>
      <c r="ASU282" s="19"/>
      <c r="ASV282" s="19"/>
      <c r="ASW282" s="19"/>
      <c r="ASX282" s="19"/>
      <c r="ASY282" s="19"/>
      <c r="ASZ282" s="19"/>
      <c r="ATA282" s="19"/>
      <c r="ATB282" s="19"/>
      <c r="ATC282" s="19"/>
      <c r="ATD282" s="19"/>
      <c r="ATE282" s="19"/>
      <c r="ATF282" s="19"/>
      <c r="ATG282" s="19"/>
      <c r="ATH282" s="19"/>
      <c r="ATI282" s="19"/>
      <c r="ATJ282" s="19"/>
      <c r="ATK282" s="19"/>
      <c r="ATL282" s="19"/>
      <c r="ATM282" s="19"/>
      <c r="ATN282" s="19"/>
      <c r="ATO282" s="19"/>
      <c r="ATP282" s="19"/>
      <c r="ATQ282" s="19"/>
      <c r="ATR282" s="19"/>
      <c r="ATS282" s="19"/>
      <c r="ATT282" s="19"/>
      <c r="ATU282" s="19"/>
      <c r="ATV282" s="19"/>
      <c r="ATW282" s="19"/>
      <c r="ATX282" s="19"/>
      <c r="ATY282" s="19"/>
      <c r="ATZ282" s="19"/>
      <c r="AUA282" s="19"/>
      <c r="AUB282" s="19"/>
      <c r="AUC282" s="19"/>
      <c r="AUD282" s="19"/>
      <c r="AUE282" s="19"/>
      <c r="AUF282" s="19"/>
      <c r="AUG282" s="19"/>
      <c r="AUH282" s="19"/>
      <c r="AUI282" s="19"/>
      <c r="AUJ282" s="19"/>
      <c r="AUK282" s="19"/>
      <c r="AUL282" s="19"/>
      <c r="AUM282" s="19"/>
      <c r="AUN282" s="19"/>
      <c r="AUO282" s="19"/>
      <c r="AUP282" s="19"/>
      <c r="AUQ282" s="19"/>
      <c r="AUR282" s="19"/>
      <c r="AUS282" s="19"/>
      <c r="AUT282" s="19"/>
      <c r="AUU282" s="19"/>
      <c r="AUV282" s="19"/>
      <c r="AUW282" s="19"/>
      <c r="AUX282" s="19"/>
      <c r="AUY282" s="19"/>
      <c r="AUZ282" s="19"/>
      <c r="AVA282" s="19"/>
      <c r="AVB282" s="19"/>
      <c r="AVC282" s="19"/>
      <c r="AVD282" s="19"/>
      <c r="AVE282" s="19"/>
      <c r="AVF282" s="19"/>
      <c r="AVG282" s="19"/>
      <c r="AVH282" s="19"/>
      <c r="AVI282" s="19"/>
      <c r="AVJ282" s="19"/>
      <c r="AVK282" s="19"/>
      <c r="AVL282" s="19"/>
      <c r="AVM282" s="19"/>
      <c r="AVN282" s="19"/>
      <c r="AVO282" s="19"/>
      <c r="AVP282" s="19"/>
      <c r="AVQ282" s="19"/>
      <c r="AVR282" s="19"/>
      <c r="AVS282" s="19"/>
    </row>
    <row r="283" spans="1:1267" s="76" customFormat="1" ht="55.5" customHeight="1">
      <c r="A283" s="19"/>
      <c r="B283" s="19"/>
      <c r="C283" s="19"/>
      <c r="D283" s="19"/>
      <c r="E283" s="71"/>
      <c r="F283" s="73"/>
      <c r="G283" s="19"/>
      <c r="H283" s="71"/>
      <c r="I283" s="19"/>
      <c r="J283" s="71"/>
      <c r="K283" s="74"/>
      <c r="L283" s="27"/>
      <c r="M283" s="27"/>
      <c r="N283" s="75"/>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c r="CO283" s="19"/>
      <c r="CP283" s="19"/>
      <c r="CQ283" s="19"/>
      <c r="CR283" s="19"/>
      <c r="CS283" s="19"/>
      <c r="CT283" s="19"/>
      <c r="CU283" s="19"/>
      <c r="CV283" s="19"/>
      <c r="CW283" s="19"/>
      <c r="CX283" s="19"/>
      <c r="CY283" s="19"/>
      <c r="CZ283" s="19"/>
      <c r="DA283" s="19"/>
      <c r="DB283" s="19"/>
      <c r="DC283" s="19"/>
      <c r="DD283" s="19"/>
      <c r="DE283" s="19"/>
      <c r="DF283" s="19"/>
      <c r="DG283" s="19"/>
      <c r="DH283" s="19"/>
      <c r="DI283" s="19"/>
      <c r="DJ283" s="19"/>
      <c r="DK283" s="19"/>
      <c r="DL283" s="19"/>
      <c r="DM283" s="19"/>
      <c r="DN283" s="19"/>
      <c r="DO283" s="19"/>
      <c r="DP283" s="19"/>
      <c r="DQ283" s="19"/>
      <c r="DR283" s="19"/>
      <c r="DS283" s="19"/>
      <c r="DT283" s="19"/>
      <c r="DU283" s="19"/>
      <c r="DV283" s="19"/>
      <c r="DW283" s="19"/>
      <c r="DX283" s="19"/>
      <c r="DY283" s="19"/>
      <c r="DZ283" s="19"/>
      <c r="EA283" s="19"/>
      <c r="EB283" s="19"/>
      <c r="EC283" s="19"/>
      <c r="ED283" s="19"/>
      <c r="EE283" s="19"/>
      <c r="EF283" s="19"/>
      <c r="EG283" s="19"/>
      <c r="EH283" s="19"/>
      <c r="EI283" s="19"/>
      <c r="EJ283" s="19"/>
      <c r="EK283" s="19"/>
      <c r="EL283" s="19"/>
      <c r="EM283" s="19"/>
      <c r="EN283" s="19"/>
      <c r="EO283" s="19"/>
      <c r="EP283" s="19"/>
      <c r="EQ283" s="19"/>
      <c r="ER283" s="19"/>
      <c r="ES283" s="19"/>
      <c r="ET283" s="19"/>
      <c r="EU283" s="19"/>
      <c r="EV283" s="19"/>
      <c r="EW283" s="19"/>
      <c r="EX283" s="19"/>
      <c r="EY283" s="19"/>
      <c r="EZ283" s="19"/>
      <c r="FA283" s="19"/>
      <c r="FB283" s="19"/>
      <c r="FC283" s="19"/>
      <c r="FD283" s="19"/>
      <c r="FE283" s="19"/>
      <c r="FF283" s="19"/>
      <c r="FG283" s="19"/>
      <c r="FH283" s="19"/>
      <c r="FI283" s="19"/>
      <c r="FJ283" s="19"/>
      <c r="FK283" s="19"/>
      <c r="FL283" s="19"/>
      <c r="FM283" s="19"/>
      <c r="FN283" s="19"/>
      <c r="FO283" s="19"/>
      <c r="FP283" s="19"/>
      <c r="FQ283" s="19"/>
      <c r="FR283" s="19"/>
      <c r="FS283" s="19"/>
      <c r="FT283" s="19"/>
      <c r="FU283" s="19"/>
      <c r="FV283" s="19"/>
      <c r="FW283" s="19"/>
      <c r="FX283" s="19"/>
      <c r="FY283" s="19"/>
      <c r="FZ283" s="19"/>
      <c r="GA283" s="19"/>
      <c r="GB283" s="19"/>
      <c r="GC283" s="19"/>
      <c r="GD283" s="19"/>
      <c r="GE283" s="19"/>
      <c r="GF283" s="19"/>
      <c r="GG283" s="19"/>
      <c r="GH283" s="19"/>
      <c r="GI283" s="19"/>
      <c r="GJ283" s="19"/>
      <c r="GK283" s="19"/>
      <c r="GL283" s="19"/>
      <c r="GM283" s="19"/>
      <c r="GN283" s="19"/>
      <c r="GO283" s="19"/>
      <c r="GP283" s="19"/>
      <c r="GQ283" s="19"/>
      <c r="GR283" s="19"/>
      <c r="GS283" s="19"/>
      <c r="GT283" s="19"/>
      <c r="GU283" s="19"/>
      <c r="GV283" s="19"/>
      <c r="GW283" s="19"/>
      <c r="GX283" s="19"/>
      <c r="GY283" s="19"/>
      <c r="GZ283" s="19"/>
      <c r="HA283" s="19"/>
      <c r="HB283" s="19"/>
      <c r="HC283" s="19"/>
      <c r="HD283" s="19"/>
      <c r="HE283" s="19"/>
      <c r="HF283" s="19"/>
      <c r="HG283" s="19"/>
      <c r="HH283" s="19"/>
      <c r="HI283" s="19"/>
      <c r="HJ283" s="19"/>
      <c r="HK283" s="19"/>
      <c r="HL283" s="19"/>
      <c r="HM283" s="19"/>
      <c r="HN283" s="19"/>
      <c r="HO283" s="19"/>
      <c r="HP283" s="19"/>
      <c r="HQ283" s="19"/>
      <c r="HR283" s="19"/>
      <c r="HS283" s="19"/>
      <c r="HT283" s="19"/>
      <c r="HU283" s="19"/>
      <c r="HV283" s="19"/>
      <c r="HW283" s="19"/>
      <c r="HX283" s="19"/>
      <c r="HY283" s="19"/>
      <c r="HZ283" s="19"/>
      <c r="IA283" s="19"/>
      <c r="IB283" s="19"/>
      <c r="IC283" s="19"/>
      <c r="ID283" s="19"/>
      <c r="IE283" s="19"/>
      <c r="IF283" s="19"/>
      <c r="IG283" s="19"/>
      <c r="IH283" s="19"/>
      <c r="II283" s="19"/>
      <c r="IJ283" s="19"/>
      <c r="IK283" s="19"/>
      <c r="IL283" s="19"/>
      <c r="IM283" s="19"/>
      <c r="IN283" s="19"/>
      <c r="IO283" s="19"/>
      <c r="IP283" s="19"/>
      <c r="IQ283" s="19"/>
      <c r="IR283" s="19"/>
      <c r="IS283" s="19"/>
      <c r="IT283" s="19"/>
      <c r="IU283" s="19"/>
      <c r="IV283" s="19"/>
      <c r="IW283" s="19"/>
      <c r="IX283" s="19"/>
      <c r="IY283" s="19"/>
      <c r="IZ283" s="19"/>
      <c r="JA283" s="19"/>
      <c r="JB283" s="19"/>
      <c r="JC283" s="19"/>
      <c r="JD283" s="19"/>
      <c r="JE283" s="19"/>
      <c r="JF283" s="19"/>
      <c r="JG283" s="19"/>
      <c r="JH283" s="19"/>
      <c r="JI283" s="19"/>
      <c r="JJ283" s="19"/>
      <c r="JK283" s="19"/>
      <c r="JL283" s="19"/>
      <c r="JM283" s="19"/>
      <c r="JN283" s="19"/>
      <c r="JO283" s="19"/>
      <c r="JP283" s="19"/>
      <c r="JQ283" s="19"/>
      <c r="JR283" s="19"/>
      <c r="JS283" s="19"/>
      <c r="JT283" s="19"/>
      <c r="JU283" s="19"/>
      <c r="JV283" s="19"/>
      <c r="JW283" s="19"/>
      <c r="JX283" s="19"/>
      <c r="JY283" s="19"/>
      <c r="JZ283" s="19"/>
      <c r="KA283" s="19"/>
      <c r="KB283" s="19"/>
      <c r="KC283" s="19"/>
      <c r="KD283" s="19"/>
      <c r="KE283" s="19"/>
      <c r="KF283" s="19"/>
      <c r="KG283" s="19"/>
      <c r="KH283" s="19"/>
      <c r="KI283" s="19"/>
      <c r="KJ283" s="19"/>
      <c r="KK283" s="19"/>
      <c r="KL283" s="19"/>
      <c r="KM283" s="19"/>
      <c r="KN283" s="19"/>
      <c r="KO283" s="19"/>
      <c r="KP283" s="19"/>
      <c r="KQ283" s="19"/>
      <c r="KR283" s="19"/>
      <c r="KS283" s="19"/>
      <c r="KT283" s="19"/>
      <c r="KU283" s="19"/>
      <c r="KV283" s="19"/>
      <c r="KW283" s="19"/>
      <c r="KX283" s="19"/>
      <c r="KY283" s="19"/>
      <c r="KZ283" s="19"/>
      <c r="LA283" s="19"/>
      <c r="LB283" s="19"/>
      <c r="LC283" s="19"/>
      <c r="LD283" s="19"/>
      <c r="LE283" s="19"/>
      <c r="LF283" s="19"/>
      <c r="LG283" s="19"/>
      <c r="LH283" s="19"/>
      <c r="LI283" s="19"/>
      <c r="LJ283" s="19"/>
      <c r="LK283" s="19"/>
      <c r="LL283" s="19"/>
      <c r="LM283" s="19"/>
      <c r="LN283" s="19"/>
      <c r="LO283" s="19"/>
      <c r="LP283" s="19"/>
      <c r="LQ283" s="19"/>
      <c r="LR283" s="19"/>
      <c r="LS283" s="19"/>
      <c r="LT283" s="19"/>
      <c r="LU283" s="19"/>
      <c r="LV283" s="19"/>
      <c r="LW283" s="19"/>
      <c r="LX283" s="19"/>
      <c r="LY283" s="19"/>
      <c r="LZ283" s="19"/>
      <c r="MA283" s="19"/>
      <c r="MB283" s="19"/>
      <c r="MC283" s="19"/>
      <c r="MD283" s="19"/>
      <c r="ME283" s="19"/>
      <c r="MF283" s="19"/>
      <c r="MG283" s="19"/>
      <c r="MH283" s="19"/>
      <c r="MI283" s="19"/>
      <c r="MJ283" s="19"/>
      <c r="MK283" s="19"/>
      <c r="ML283" s="19"/>
      <c r="MM283" s="19"/>
      <c r="MN283" s="19"/>
      <c r="MO283" s="19"/>
      <c r="MP283" s="19"/>
      <c r="MQ283" s="19"/>
      <c r="MR283" s="19"/>
      <c r="MS283" s="19"/>
      <c r="MT283" s="19"/>
      <c r="MU283" s="19"/>
      <c r="MV283" s="19"/>
      <c r="MW283" s="19"/>
      <c r="MX283" s="19"/>
      <c r="MY283" s="19"/>
      <c r="MZ283" s="19"/>
      <c r="NA283" s="19"/>
      <c r="NB283" s="19"/>
      <c r="NC283" s="19"/>
      <c r="ND283" s="19"/>
      <c r="NE283" s="19"/>
      <c r="NF283" s="19"/>
      <c r="NG283" s="19"/>
      <c r="NH283" s="19"/>
      <c r="NI283" s="19"/>
      <c r="NJ283" s="19"/>
      <c r="NK283" s="19"/>
      <c r="NL283" s="19"/>
      <c r="NM283" s="19"/>
      <c r="NN283" s="19"/>
      <c r="NO283" s="19"/>
      <c r="NP283" s="19"/>
      <c r="NQ283" s="19"/>
      <c r="NR283" s="19"/>
      <c r="NS283" s="19"/>
      <c r="NT283" s="19"/>
      <c r="NU283" s="19"/>
      <c r="NV283" s="19"/>
      <c r="NW283" s="19"/>
      <c r="NX283" s="19"/>
      <c r="NY283" s="19"/>
      <c r="NZ283" s="19"/>
      <c r="OA283" s="19"/>
      <c r="OB283" s="19"/>
      <c r="OC283" s="19"/>
      <c r="OD283" s="19"/>
      <c r="OE283" s="19"/>
      <c r="OF283" s="19"/>
      <c r="OG283" s="19"/>
      <c r="OH283" s="19"/>
      <c r="OI283" s="19"/>
      <c r="OJ283" s="19"/>
      <c r="OK283" s="19"/>
      <c r="OL283" s="19"/>
      <c r="OM283" s="19"/>
      <c r="ON283" s="19"/>
      <c r="OO283" s="19"/>
      <c r="OP283" s="19"/>
      <c r="OQ283" s="19"/>
      <c r="OR283" s="19"/>
      <c r="OS283" s="19"/>
      <c r="OT283" s="19"/>
      <c r="OU283" s="19"/>
      <c r="OV283" s="19"/>
      <c r="OW283" s="19"/>
      <c r="OX283" s="19"/>
      <c r="OY283" s="19"/>
      <c r="OZ283" s="19"/>
      <c r="PA283" s="19"/>
      <c r="PB283" s="19"/>
      <c r="PC283" s="19"/>
      <c r="PD283" s="19"/>
      <c r="PE283" s="19"/>
      <c r="PF283" s="19"/>
      <c r="PG283" s="19"/>
      <c r="PH283" s="19"/>
      <c r="PI283" s="19"/>
      <c r="PJ283" s="19"/>
      <c r="PK283" s="19"/>
      <c r="PL283" s="19"/>
      <c r="PM283" s="19"/>
      <c r="PN283" s="19"/>
      <c r="PO283" s="19"/>
      <c r="PP283" s="19"/>
      <c r="PQ283" s="19"/>
      <c r="PR283" s="19"/>
      <c r="PS283" s="19"/>
      <c r="PT283" s="19"/>
      <c r="PU283" s="19"/>
      <c r="PV283" s="19"/>
      <c r="PW283" s="19"/>
      <c r="PX283" s="19"/>
      <c r="PY283" s="19"/>
      <c r="PZ283" s="19"/>
      <c r="QA283" s="19"/>
      <c r="QB283" s="19"/>
      <c r="QC283" s="19"/>
      <c r="QD283" s="19"/>
      <c r="QE283" s="19"/>
      <c r="QF283" s="19"/>
      <c r="QG283" s="19"/>
      <c r="QH283" s="19"/>
      <c r="QI283" s="19"/>
      <c r="QJ283" s="19"/>
      <c r="QK283" s="19"/>
      <c r="QL283" s="19"/>
      <c r="QM283" s="19"/>
      <c r="QN283" s="19"/>
      <c r="QO283" s="19"/>
      <c r="QP283" s="19"/>
      <c r="QQ283" s="19"/>
      <c r="QR283" s="19"/>
      <c r="QS283" s="19"/>
      <c r="QT283" s="19"/>
      <c r="QU283" s="19"/>
      <c r="QV283" s="19"/>
      <c r="QW283" s="19"/>
      <c r="QX283" s="19"/>
      <c r="QY283" s="19"/>
      <c r="QZ283" s="19"/>
      <c r="RA283" s="19"/>
      <c r="RB283" s="19"/>
      <c r="RC283" s="19"/>
      <c r="RD283" s="19"/>
      <c r="RE283" s="19"/>
      <c r="RF283" s="19"/>
      <c r="RG283" s="19"/>
      <c r="RH283" s="19"/>
      <c r="RI283" s="19"/>
      <c r="RJ283" s="19"/>
      <c r="RK283" s="19"/>
      <c r="RL283" s="19"/>
      <c r="RM283" s="19"/>
      <c r="RN283" s="19"/>
      <c r="RO283" s="19"/>
      <c r="RP283" s="19"/>
      <c r="RQ283" s="19"/>
      <c r="RR283" s="19"/>
      <c r="RS283" s="19"/>
      <c r="RT283" s="19"/>
      <c r="RU283" s="19"/>
      <c r="RV283" s="19"/>
      <c r="RW283" s="19"/>
      <c r="RX283" s="19"/>
      <c r="RY283" s="19"/>
      <c r="RZ283" s="19"/>
      <c r="SA283" s="19"/>
      <c r="SB283" s="19"/>
      <c r="SC283" s="19"/>
      <c r="SD283" s="19"/>
      <c r="SE283" s="19"/>
      <c r="SF283" s="19"/>
      <c r="SG283" s="19"/>
      <c r="SH283" s="19"/>
      <c r="SI283" s="19"/>
      <c r="SJ283" s="19"/>
      <c r="SK283" s="19"/>
      <c r="SL283" s="19"/>
      <c r="SM283" s="19"/>
      <c r="SN283" s="19"/>
      <c r="SO283" s="19"/>
      <c r="SP283" s="19"/>
      <c r="SQ283" s="19"/>
      <c r="SR283" s="19"/>
      <c r="SS283" s="19"/>
      <c r="ST283" s="19"/>
      <c r="SU283" s="19"/>
      <c r="SV283" s="19"/>
      <c r="SW283" s="19"/>
      <c r="SX283" s="19"/>
      <c r="SY283" s="19"/>
      <c r="SZ283" s="19"/>
      <c r="TA283" s="19"/>
      <c r="TB283" s="19"/>
      <c r="TC283" s="19"/>
      <c r="TD283" s="19"/>
      <c r="TE283" s="19"/>
      <c r="TF283" s="19"/>
      <c r="TG283" s="19"/>
      <c r="TH283" s="19"/>
      <c r="TI283" s="19"/>
      <c r="TJ283" s="19"/>
      <c r="TK283" s="19"/>
      <c r="TL283" s="19"/>
      <c r="TM283" s="19"/>
      <c r="TN283" s="19"/>
      <c r="TO283" s="19"/>
      <c r="TP283" s="19"/>
      <c r="TQ283" s="19"/>
      <c r="TR283" s="19"/>
      <c r="TS283" s="19"/>
      <c r="TT283" s="19"/>
      <c r="TU283" s="19"/>
      <c r="TV283" s="19"/>
      <c r="TW283" s="19"/>
      <c r="TX283" s="19"/>
      <c r="TY283" s="19"/>
      <c r="TZ283" s="19"/>
      <c r="UA283" s="19"/>
      <c r="UB283" s="19"/>
      <c r="UC283" s="19"/>
      <c r="UD283" s="19"/>
      <c r="UE283" s="19"/>
      <c r="UF283" s="19"/>
      <c r="UG283" s="19"/>
      <c r="UH283" s="19"/>
      <c r="UI283" s="19"/>
      <c r="UJ283" s="19"/>
      <c r="UK283" s="19"/>
      <c r="UL283" s="19"/>
      <c r="UM283" s="19"/>
      <c r="UN283" s="19"/>
      <c r="UO283" s="19"/>
      <c r="UP283" s="19"/>
      <c r="UQ283" s="19"/>
      <c r="UR283" s="19"/>
      <c r="US283" s="19"/>
      <c r="UT283" s="19"/>
      <c r="UU283" s="19"/>
      <c r="UV283" s="19"/>
      <c r="UW283" s="19"/>
      <c r="UX283" s="19"/>
      <c r="UY283" s="19"/>
      <c r="UZ283" s="19"/>
      <c r="VA283" s="19"/>
      <c r="VB283" s="19"/>
      <c r="VC283" s="19"/>
      <c r="VD283" s="19"/>
      <c r="VE283" s="19"/>
      <c r="VF283" s="19"/>
      <c r="VG283" s="19"/>
      <c r="VH283" s="19"/>
      <c r="VI283" s="19"/>
      <c r="VJ283" s="19"/>
      <c r="VK283" s="19"/>
      <c r="VL283" s="19"/>
      <c r="VM283" s="19"/>
      <c r="VN283" s="19"/>
      <c r="VO283" s="19"/>
      <c r="VP283" s="19"/>
      <c r="VQ283" s="19"/>
      <c r="VR283" s="19"/>
      <c r="VS283" s="19"/>
      <c r="VT283" s="19"/>
      <c r="VU283" s="19"/>
      <c r="VV283" s="19"/>
      <c r="VW283" s="19"/>
      <c r="VX283" s="19"/>
      <c r="VY283" s="19"/>
      <c r="VZ283" s="19"/>
      <c r="WA283" s="19"/>
      <c r="WB283" s="19"/>
      <c r="WC283" s="19"/>
      <c r="WD283" s="19"/>
      <c r="WE283" s="19"/>
      <c r="WF283" s="19"/>
      <c r="WG283" s="19"/>
      <c r="WH283" s="19"/>
      <c r="WI283" s="19"/>
      <c r="WJ283" s="19"/>
      <c r="WK283" s="19"/>
      <c r="WL283" s="19"/>
      <c r="WM283" s="19"/>
      <c r="WN283" s="19"/>
      <c r="WO283" s="19"/>
      <c r="WP283" s="19"/>
      <c r="WQ283" s="19"/>
      <c r="WR283" s="19"/>
      <c r="WS283" s="19"/>
      <c r="WT283" s="19"/>
      <c r="WU283" s="19"/>
      <c r="WV283" s="19"/>
      <c r="WW283" s="19"/>
      <c r="WX283" s="19"/>
      <c r="WY283" s="19"/>
      <c r="WZ283" s="19"/>
      <c r="XA283" s="19"/>
      <c r="XB283" s="19"/>
      <c r="XC283" s="19"/>
      <c r="XD283" s="19"/>
      <c r="XE283" s="19"/>
      <c r="XF283" s="19"/>
      <c r="XG283" s="19"/>
      <c r="XH283" s="19"/>
      <c r="XI283" s="19"/>
      <c r="XJ283" s="19"/>
      <c r="XK283" s="19"/>
      <c r="XL283" s="19"/>
      <c r="XM283" s="19"/>
      <c r="XN283" s="19"/>
      <c r="XO283" s="19"/>
      <c r="XP283" s="19"/>
      <c r="XQ283" s="19"/>
      <c r="XR283" s="19"/>
      <c r="XS283" s="19"/>
      <c r="XT283" s="19"/>
      <c r="XU283" s="19"/>
      <c r="XV283" s="19"/>
      <c r="XW283" s="19"/>
      <c r="XX283" s="19"/>
      <c r="XY283" s="19"/>
      <c r="XZ283" s="19"/>
      <c r="YA283" s="19"/>
      <c r="YB283" s="19"/>
      <c r="YC283" s="19"/>
      <c r="YD283" s="19"/>
      <c r="YE283" s="19"/>
      <c r="YF283" s="19"/>
      <c r="YG283" s="19"/>
      <c r="YH283" s="19"/>
      <c r="YI283" s="19"/>
      <c r="YJ283" s="19"/>
      <c r="YK283" s="19"/>
      <c r="YL283" s="19"/>
      <c r="YM283" s="19"/>
      <c r="YN283" s="19"/>
      <c r="YO283" s="19"/>
      <c r="YP283" s="19"/>
      <c r="YQ283" s="19"/>
      <c r="YR283" s="19"/>
      <c r="YS283" s="19"/>
      <c r="YT283" s="19"/>
      <c r="YU283" s="19"/>
      <c r="YV283" s="19"/>
      <c r="YW283" s="19"/>
      <c r="YX283" s="19"/>
      <c r="YY283" s="19"/>
      <c r="YZ283" s="19"/>
      <c r="ZA283" s="19"/>
      <c r="ZB283" s="19"/>
      <c r="ZC283" s="19"/>
      <c r="ZD283" s="19"/>
      <c r="ZE283" s="19"/>
      <c r="ZF283" s="19"/>
      <c r="ZG283" s="19"/>
      <c r="ZH283" s="19"/>
      <c r="ZI283" s="19"/>
      <c r="ZJ283" s="19"/>
      <c r="ZK283" s="19"/>
      <c r="ZL283" s="19"/>
      <c r="ZM283" s="19"/>
      <c r="ZN283" s="19"/>
      <c r="ZO283" s="19"/>
      <c r="ZP283" s="19"/>
      <c r="ZQ283" s="19"/>
      <c r="ZR283" s="19"/>
      <c r="ZS283" s="19"/>
      <c r="ZT283" s="19"/>
      <c r="ZU283" s="19"/>
      <c r="ZV283" s="19"/>
      <c r="ZW283" s="19"/>
      <c r="ZX283" s="19"/>
      <c r="ZY283" s="19"/>
      <c r="ZZ283" s="19"/>
      <c r="AAA283" s="19"/>
      <c r="AAB283" s="19"/>
      <c r="AAC283" s="19"/>
      <c r="AAD283" s="19"/>
      <c r="AAE283" s="19"/>
      <c r="AAF283" s="19"/>
      <c r="AAG283" s="19"/>
      <c r="AAH283" s="19"/>
      <c r="AAI283" s="19"/>
      <c r="AAJ283" s="19"/>
      <c r="AAK283" s="19"/>
      <c r="AAL283" s="19"/>
      <c r="AAM283" s="19"/>
      <c r="AAN283" s="19"/>
      <c r="AAO283" s="19"/>
      <c r="AAP283" s="19"/>
      <c r="AAQ283" s="19"/>
      <c r="AAR283" s="19"/>
      <c r="AAS283" s="19"/>
      <c r="AAT283" s="19"/>
      <c r="AAU283" s="19"/>
      <c r="AAV283" s="19"/>
      <c r="AAW283" s="19"/>
      <c r="AAX283" s="19"/>
      <c r="AAY283" s="19"/>
      <c r="AAZ283" s="19"/>
      <c r="ABA283" s="19"/>
      <c r="ABB283" s="19"/>
      <c r="ABC283" s="19"/>
      <c r="ABD283" s="19"/>
      <c r="ABE283" s="19"/>
      <c r="ABF283" s="19"/>
      <c r="ABG283" s="19"/>
      <c r="ABH283" s="19"/>
      <c r="ABI283" s="19"/>
      <c r="ABJ283" s="19"/>
      <c r="ABK283" s="19"/>
      <c r="ABL283" s="19"/>
      <c r="ABM283" s="19"/>
      <c r="ABN283" s="19"/>
      <c r="ABO283" s="19"/>
      <c r="ABP283" s="19"/>
      <c r="ABQ283" s="19"/>
      <c r="ABR283" s="19"/>
      <c r="ABS283" s="19"/>
      <c r="ABT283" s="19"/>
      <c r="ABU283" s="19"/>
      <c r="ABV283" s="19"/>
      <c r="ABW283" s="19"/>
      <c r="ABX283" s="19"/>
      <c r="ABY283" s="19"/>
      <c r="ABZ283" s="19"/>
      <c r="ACA283" s="19"/>
      <c r="ACB283" s="19"/>
      <c r="ACC283" s="19"/>
      <c r="ACD283" s="19"/>
      <c r="ACE283" s="19"/>
      <c r="ACF283" s="19"/>
      <c r="ACG283" s="19"/>
      <c r="ACH283" s="19"/>
      <c r="ACI283" s="19"/>
      <c r="ACJ283" s="19"/>
      <c r="ACK283" s="19"/>
      <c r="ACL283" s="19"/>
      <c r="ACM283" s="19"/>
      <c r="ACN283" s="19"/>
      <c r="ACO283" s="19"/>
      <c r="ACP283" s="19"/>
      <c r="ACQ283" s="19"/>
      <c r="ACR283" s="19"/>
      <c r="ACS283" s="19"/>
      <c r="ACT283" s="19"/>
      <c r="ACU283" s="19"/>
      <c r="ACV283" s="19"/>
      <c r="ACW283" s="19"/>
      <c r="ACX283" s="19"/>
      <c r="ACY283" s="19"/>
      <c r="ACZ283" s="19"/>
      <c r="ADA283" s="19"/>
      <c r="ADB283" s="19"/>
      <c r="ADC283" s="19"/>
      <c r="ADD283" s="19"/>
      <c r="ADE283" s="19"/>
      <c r="ADF283" s="19"/>
      <c r="ADG283" s="19"/>
      <c r="ADH283" s="19"/>
      <c r="ADI283" s="19"/>
      <c r="ADJ283" s="19"/>
      <c r="ADK283" s="19"/>
      <c r="ADL283" s="19"/>
      <c r="ADM283" s="19"/>
      <c r="ADN283" s="19"/>
      <c r="ADO283" s="19"/>
      <c r="ADP283" s="19"/>
      <c r="ADQ283" s="19"/>
      <c r="ADR283" s="19"/>
      <c r="ADS283" s="19"/>
      <c r="ADT283" s="19"/>
      <c r="ADU283" s="19"/>
      <c r="ADV283" s="19"/>
      <c r="ADW283" s="19"/>
      <c r="ADX283" s="19"/>
      <c r="ADY283" s="19"/>
      <c r="ADZ283" s="19"/>
      <c r="AEA283" s="19"/>
      <c r="AEB283" s="19"/>
      <c r="AEC283" s="19"/>
      <c r="AED283" s="19"/>
      <c r="AEE283" s="19"/>
      <c r="AEF283" s="19"/>
      <c r="AEG283" s="19"/>
      <c r="AEH283" s="19"/>
      <c r="AEI283" s="19"/>
      <c r="AEJ283" s="19"/>
      <c r="AEK283" s="19"/>
      <c r="AEL283" s="19"/>
      <c r="AEM283" s="19"/>
      <c r="AEN283" s="19"/>
      <c r="AEO283" s="19"/>
      <c r="AEP283" s="19"/>
      <c r="AEQ283" s="19"/>
      <c r="AER283" s="19"/>
      <c r="AES283" s="19"/>
      <c r="AET283" s="19"/>
      <c r="AEU283" s="19"/>
      <c r="AEV283" s="19"/>
      <c r="AEW283" s="19"/>
      <c r="AEX283" s="19"/>
      <c r="AEY283" s="19"/>
      <c r="AEZ283" s="19"/>
      <c r="AFA283" s="19"/>
      <c r="AFB283" s="19"/>
      <c r="AFC283" s="19"/>
      <c r="AFD283" s="19"/>
      <c r="AFE283" s="19"/>
      <c r="AFF283" s="19"/>
      <c r="AFG283" s="19"/>
      <c r="AFH283" s="19"/>
      <c r="AFI283" s="19"/>
      <c r="AFJ283" s="19"/>
      <c r="AFK283" s="19"/>
      <c r="AFL283" s="19"/>
      <c r="AFM283" s="19"/>
      <c r="AFN283" s="19"/>
      <c r="AFO283" s="19"/>
      <c r="AFP283" s="19"/>
      <c r="AFQ283" s="19"/>
      <c r="AFR283" s="19"/>
      <c r="AFS283" s="19"/>
      <c r="AFT283" s="19"/>
      <c r="AFU283" s="19"/>
      <c r="AFV283" s="19"/>
      <c r="AFW283" s="19"/>
      <c r="AFX283" s="19"/>
      <c r="AFY283" s="19"/>
      <c r="AFZ283" s="19"/>
      <c r="AGA283" s="19"/>
      <c r="AGB283" s="19"/>
      <c r="AGC283" s="19"/>
      <c r="AGD283" s="19"/>
      <c r="AGE283" s="19"/>
      <c r="AGF283" s="19"/>
      <c r="AGG283" s="19"/>
      <c r="AGH283" s="19"/>
      <c r="AGI283" s="19"/>
      <c r="AGJ283" s="19"/>
      <c r="AGK283" s="19"/>
      <c r="AGL283" s="19"/>
      <c r="AGM283" s="19"/>
      <c r="AGN283" s="19"/>
      <c r="AGO283" s="19"/>
      <c r="AGP283" s="19"/>
      <c r="AGQ283" s="19"/>
      <c r="AGR283" s="19"/>
      <c r="AGS283" s="19"/>
      <c r="AGT283" s="19"/>
      <c r="AGU283" s="19"/>
      <c r="AGV283" s="19"/>
      <c r="AGW283" s="19"/>
      <c r="AGX283" s="19"/>
      <c r="AGY283" s="19"/>
      <c r="AGZ283" s="19"/>
      <c r="AHA283" s="19"/>
      <c r="AHB283" s="19"/>
      <c r="AHC283" s="19"/>
      <c r="AHD283" s="19"/>
      <c r="AHE283" s="19"/>
      <c r="AHF283" s="19"/>
      <c r="AHG283" s="19"/>
      <c r="AHH283" s="19"/>
      <c r="AHI283" s="19"/>
      <c r="AHJ283" s="19"/>
      <c r="AHK283" s="19"/>
      <c r="AHL283" s="19"/>
      <c r="AHM283" s="19"/>
      <c r="AHN283" s="19"/>
      <c r="AHO283" s="19"/>
      <c r="AHP283" s="19"/>
      <c r="AHQ283" s="19"/>
      <c r="AHR283" s="19"/>
      <c r="AHS283" s="19"/>
      <c r="AHT283" s="19"/>
      <c r="AHU283" s="19"/>
      <c r="AHV283" s="19"/>
      <c r="AHW283" s="19"/>
      <c r="AHX283" s="19"/>
      <c r="AHY283" s="19"/>
      <c r="AHZ283" s="19"/>
      <c r="AIA283" s="19"/>
      <c r="AIB283" s="19"/>
      <c r="AIC283" s="19"/>
      <c r="AID283" s="19"/>
      <c r="AIE283" s="19"/>
      <c r="AIF283" s="19"/>
      <c r="AIG283" s="19"/>
      <c r="AIH283" s="19"/>
      <c r="AII283" s="19"/>
      <c r="AIJ283" s="19"/>
      <c r="AIK283" s="19"/>
      <c r="AIL283" s="19"/>
      <c r="AIM283" s="19"/>
      <c r="AIN283" s="19"/>
      <c r="AIO283" s="19"/>
      <c r="AIP283" s="19"/>
      <c r="AIQ283" s="19"/>
      <c r="AIR283" s="19"/>
      <c r="AIS283" s="19"/>
      <c r="AIT283" s="19"/>
      <c r="AIU283" s="19"/>
      <c r="AIV283" s="19"/>
      <c r="AIW283" s="19"/>
      <c r="AIX283" s="19"/>
      <c r="AIY283" s="19"/>
      <c r="AIZ283" s="19"/>
      <c r="AJA283" s="19"/>
      <c r="AJB283" s="19"/>
      <c r="AJC283" s="19"/>
      <c r="AJD283" s="19"/>
      <c r="AJE283" s="19"/>
      <c r="AJF283" s="19"/>
      <c r="AJG283" s="19"/>
      <c r="AJH283" s="19"/>
      <c r="AJI283" s="19"/>
      <c r="AJJ283" s="19"/>
      <c r="AJK283" s="19"/>
      <c r="AJL283" s="19"/>
      <c r="AJM283" s="19"/>
      <c r="AJN283" s="19"/>
      <c r="AJO283" s="19"/>
      <c r="AJP283" s="19"/>
      <c r="AJQ283" s="19"/>
      <c r="AJR283" s="19"/>
      <c r="AJS283" s="19"/>
      <c r="AJT283" s="19"/>
      <c r="AJU283" s="19"/>
      <c r="AJV283" s="19"/>
      <c r="AJW283" s="19"/>
      <c r="AJX283" s="19"/>
      <c r="AJY283" s="19"/>
      <c r="AJZ283" s="19"/>
      <c r="AKA283" s="19"/>
      <c r="AKB283" s="19"/>
      <c r="AKC283" s="19"/>
      <c r="AKD283" s="19"/>
      <c r="AKE283" s="19"/>
      <c r="AKF283" s="19"/>
      <c r="AKG283" s="19"/>
      <c r="AKH283" s="19"/>
      <c r="AKI283" s="19"/>
      <c r="AKJ283" s="19"/>
      <c r="AKK283" s="19"/>
      <c r="AKL283" s="19"/>
      <c r="AKM283" s="19"/>
      <c r="AKN283" s="19"/>
      <c r="AKO283" s="19"/>
      <c r="AKP283" s="19"/>
      <c r="AKQ283" s="19"/>
      <c r="AKR283" s="19"/>
      <c r="AKS283" s="19"/>
      <c r="AKT283" s="19"/>
      <c r="AKU283" s="19"/>
      <c r="AKV283" s="19"/>
      <c r="AKW283" s="19"/>
      <c r="AKX283" s="19"/>
      <c r="AKY283" s="19"/>
      <c r="AKZ283" s="19"/>
      <c r="ALA283" s="19"/>
      <c r="ALB283" s="19"/>
      <c r="ALC283" s="19"/>
      <c r="ALD283" s="19"/>
      <c r="ALE283" s="19"/>
      <c r="ALF283" s="19"/>
      <c r="ALG283" s="19"/>
      <c r="ALH283" s="19"/>
      <c r="ALI283" s="19"/>
      <c r="ALJ283" s="19"/>
      <c r="ALK283" s="19"/>
      <c r="ALL283" s="19"/>
      <c r="ALM283" s="19"/>
      <c r="ALN283" s="19"/>
      <c r="ALO283" s="19"/>
      <c r="ALP283" s="19"/>
      <c r="ALQ283" s="19"/>
      <c r="ALR283" s="19"/>
      <c r="ALS283" s="19"/>
      <c r="ALT283" s="19"/>
      <c r="ALU283" s="19"/>
      <c r="ALV283" s="19"/>
      <c r="ALW283" s="19"/>
      <c r="ALX283" s="19"/>
      <c r="ALY283" s="19"/>
      <c r="ALZ283" s="19"/>
      <c r="AMA283" s="19"/>
      <c r="AMB283" s="19"/>
      <c r="AMC283" s="19"/>
      <c r="AMD283" s="19"/>
      <c r="AME283" s="19"/>
      <c r="AMF283" s="19"/>
      <c r="AMG283" s="19"/>
      <c r="AMH283" s="19"/>
      <c r="AMI283" s="19"/>
      <c r="AMJ283" s="19"/>
      <c r="AMK283" s="19"/>
      <c r="AML283" s="19"/>
      <c r="AMM283" s="19"/>
      <c r="AMN283" s="19"/>
      <c r="AMO283" s="19"/>
      <c r="AMP283" s="19"/>
      <c r="AMQ283" s="19"/>
      <c r="AMR283" s="19"/>
      <c r="AMS283" s="19"/>
      <c r="AMT283" s="19"/>
      <c r="AMU283" s="19"/>
      <c r="AMV283" s="19"/>
      <c r="AMW283" s="19"/>
      <c r="AMX283" s="19"/>
      <c r="AMY283" s="19"/>
      <c r="AMZ283" s="19"/>
      <c r="ANA283" s="19"/>
      <c r="ANB283" s="19"/>
      <c r="ANC283" s="19"/>
      <c r="AND283" s="19"/>
      <c r="ANE283" s="19"/>
      <c r="ANF283" s="19"/>
      <c r="ANG283" s="19"/>
      <c r="ANH283" s="19"/>
      <c r="ANI283" s="19"/>
      <c r="ANJ283" s="19"/>
      <c r="ANK283" s="19"/>
      <c r="ANL283" s="19"/>
      <c r="ANM283" s="19"/>
      <c r="ANN283" s="19"/>
      <c r="ANO283" s="19"/>
      <c r="ANP283" s="19"/>
      <c r="ANQ283" s="19"/>
      <c r="ANR283" s="19"/>
      <c r="ANS283" s="19"/>
      <c r="ANT283" s="19"/>
      <c r="ANU283" s="19"/>
      <c r="ANV283" s="19"/>
      <c r="ANW283" s="19"/>
      <c r="ANX283" s="19"/>
      <c r="ANY283" s="19"/>
      <c r="ANZ283" s="19"/>
      <c r="AOA283" s="19"/>
      <c r="AOB283" s="19"/>
      <c r="AOC283" s="19"/>
      <c r="AOD283" s="19"/>
      <c r="AOE283" s="19"/>
      <c r="AOF283" s="19"/>
      <c r="AOG283" s="19"/>
      <c r="AOH283" s="19"/>
      <c r="AOI283" s="19"/>
      <c r="AOJ283" s="19"/>
      <c r="AOK283" s="19"/>
      <c r="AOL283" s="19"/>
      <c r="AOM283" s="19"/>
      <c r="AON283" s="19"/>
      <c r="AOO283" s="19"/>
      <c r="AOP283" s="19"/>
      <c r="AOQ283" s="19"/>
      <c r="AOR283" s="19"/>
      <c r="AOS283" s="19"/>
      <c r="AOT283" s="19"/>
      <c r="AOU283" s="19"/>
      <c r="AOV283" s="19"/>
      <c r="AOW283" s="19"/>
      <c r="AOX283" s="19"/>
      <c r="AOY283" s="19"/>
      <c r="AOZ283" s="19"/>
      <c r="APA283" s="19"/>
      <c r="APB283" s="19"/>
      <c r="APC283" s="19"/>
      <c r="APD283" s="19"/>
      <c r="APE283" s="19"/>
      <c r="APF283" s="19"/>
      <c r="APG283" s="19"/>
      <c r="APH283" s="19"/>
      <c r="API283" s="19"/>
      <c r="APJ283" s="19"/>
      <c r="APK283" s="19"/>
      <c r="APL283" s="19"/>
      <c r="APM283" s="19"/>
      <c r="APN283" s="19"/>
      <c r="APO283" s="19"/>
      <c r="APP283" s="19"/>
      <c r="APQ283" s="19"/>
      <c r="APR283" s="19"/>
      <c r="APS283" s="19"/>
      <c r="APT283" s="19"/>
      <c r="APU283" s="19"/>
      <c r="APV283" s="19"/>
      <c r="APW283" s="19"/>
      <c r="APX283" s="19"/>
      <c r="APY283" s="19"/>
      <c r="APZ283" s="19"/>
      <c r="AQA283" s="19"/>
      <c r="AQB283" s="19"/>
      <c r="AQC283" s="19"/>
      <c r="AQD283" s="19"/>
      <c r="AQE283" s="19"/>
      <c r="AQF283" s="19"/>
      <c r="AQG283" s="19"/>
      <c r="AQH283" s="19"/>
      <c r="AQI283" s="19"/>
      <c r="AQJ283" s="19"/>
      <c r="AQK283" s="19"/>
      <c r="AQL283" s="19"/>
      <c r="AQM283" s="19"/>
      <c r="AQN283" s="19"/>
      <c r="AQO283" s="19"/>
      <c r="AQP283" s="19"/>
      <c r="AQQ283" s="19"/>
      <c r="AQR283" s="19"/>
      <c r="AQS283" s="19"/>
      <c r="AQT283" s="19"/>
      <c r="AQU283" s="19"/>
      <c r="AQV283" s="19"/>
      <c r="AQW283" s="19"/>
      <c r="AQX283" s="19"/>
      <c r="AQY283" s="19"/>
      <c r="AQZ283" s="19"/>
      <c r="ARA283" s="19"/>
      <c r="ARB283" s="19"/>
      <c r="ARC283" s="19"/>
      <c r="ARD283" s="19"/>
      <c r="ARE283" s="19"/>
      <c r="ARF283" s="19"/>
      <c r="ARG283" s="19"/>
      <c r="ARH283" s="19"/>
      <c r="ARI283" s="19"/>
      <c r="ARJ283" s="19"/>
      <c r="ARK283" s="19"/>
      <c r="ARL283" s="19"/>
      <c r="ARM283" s="19"/>
      <c r="ARN283" s="19"/>
      <c r="ARO283" s="19"/>
      <c r="ARP283" s="19"/>
      <c r="ARQ283" s="19"/>
      <c r="ARR283" s="19"/>
      <c r="ARS283" s="19"/>
      <c r="ART283" s="19"/>
      <c r="ARU283" s="19"/>
      <c r="ARV283" s="19"/>
      <c r="ARW283" s="19"/>
      <c r="ARX283" s="19"/>
      <c r="ARY283" s="19"/>
      <c r="ARZ283" s="19"/>
      <c r="ASA283" s="19"/>
      <c r="ASB283" s="19"/>
      <c r="ASC283" s="19"/>
      <c r="ASD283" s="19"/>
      <c r="ASE283" s="19"/>
      <c r="ASF283" s="19"/>
      <c r="ASG283" s="19"/>
      <c r="ASH283" s="19"/>
      <c r="ASI283" s="19"/>
      <c r="ASJ283" s="19"/>
      <c r="ASK283" s="19"/>
      <c r="ASL283" s="19"/>
      <c r="ASM283" s="19"/>
      <c r="ASN283" s="19"/>
      <c r="ASO283" s="19"/>
      <c r="ASP283" s="19"/>
      <c r="ASQ283" s="19"/>
      <c r="ASR283" s="19"/>
      <c r="ASS283" s="19"/>
      <c r="AST283" s="19"/>
      <c r="ASU283" s="19"/>
      <c r="ASV283" s="19"/>
      <c r="ASW283" s="19"/>
      <c r="ASX283" s="19"/>
      <c r="ASY283" s="19"/>
      <c r="ASZ283" s="19"/>
      <c r="ATA283" s="19"/>
      <c r="ATB283" s="19"/>
      <c r="ATC283" s="19"/>
      <c r="ATD283" s="19"/>
      <c r="ATE283" s="19"/>
      <c r="ATF283" s="19"/>
      <c r="ATG283" s="19"/>
      <c r="ATH283" s="19"/>
      <c r="ATI283" s="19"/>
      <c r="ATJ283" s="19"/>
      <c r="ATK283" s="19"/>
      <c r="ATL283" s="19"/>
      <c r="ATM283" s="19"/>
      <c r="ATN283" s="19"/>
      <c r="ATO283" s="19"/>
      <c r="ATP283" s="19"/>
      <c r="ATQ283" s="19"/>
      <c r="ATR283" s="19"/>
      <c r="ATS283" s="19"/>
      <c r="ATT283" s="19"/>
      <c r="ATU283" s="19"/>
      <c r="ATV283" s="19"/>
      <c r="ATW283" s="19"/>
      <c r="ATX283" s="19"/>
      <c r="ATY283" s="19"/>
      <c r="ATZ283" s="19"/>
      <c r="AUA283" s="19"/>
      <c r="AUB283" s="19"/>
      <c r="AUC283" s="19"/>
      <c r="AUD283" s="19"/>
      <c r="AUE283" s="19"/>
      <c r="AUF283" s="19"/>
      <c r="AUG283" s="19"/>
      <c r="AUH283" s="19"/>
      <c r="AUI283" s="19"/>
      <c r="AUJ283" s="19"/>
      <c r="AUK283" s="19"/>
      <c r="AUL283" s="19"/>
      <c r="AUM283" s="19"/>
      <c r="AUN283" s="19"/>
      <c r="AUO283" s="19"/>
      <c r="AUP283" s="19"/>
      <c r="AUQ283" s="19"/>
      <c r="AUR283" s="19"/>
      <c r="AUS283" s="19"/>
      <c r="AUT283" s="19"/>
      <c r="AUU283" s="19"/>
      <c r="AUV283" s="19"/>
      <c r="AUW283" s="19"/>
      <c r="AUX283" s="19"/>
      <c r="AUY283" s="19"/>
      <c r="AUZ283" s="19"/>
      <c r="AVA283" s="19"/>
      <c r="AVB283" s="19"/>
      <c r="AVC283" s="19"/>
      <c r="AVD283" s="19"/>
      <c r="AVE283" s="19"/>
      <c r="AVF283" s="19"/>
      <c r="AVG283" s="19"/>
      <c r="AVH283" s="19"/>
      <c r="AVI283" s="19"/>
      <c r="AVJ283" s="19"/>
      <c r="AVK283" s="19"/>
      <c r="AVL283" s="19"/>
      <c r="AVM283" s="19"/>
      <c r="AVN283" s="19"/>
      <c r="AVO283" s="19"/>
      <c r="AVP283" s="19"/>
      <c r="AVQ283" s="19"/>
      <c r="AVR283" s="19"/>
      <c r="AVS283" s="19"/>
    </row>
  </sheetData>
  <autoFilter ref="A1:O269" xr:uid="{B9082B39-47C8-4FB8-B8EB-F362C2687097}"/>
  <conditionalFormatting sqref="F49:F54 F57:F58 F60:F72 F81:F82 F84:F96 F123:F128">
    <cfRule type="expression" dxfId="1" priority="1">
      <formula>IF(FALSE,_SORT(_ONEDARRAY(FALSE,$F:$F)),AND(COUNTIF($F:$F, F49)&gt;1,NOT(ISBLANK(F49))))</formula>
    </cfRule>
  </conditionalFormatting>
  <conditionalFormatting sqref="F157:F167 F175:F177 F179 F184:F185">
    <cfRule type="expression" dxfId="0" priority="2">
      <formula>IF(FALSE,_SORT(_ONEDARRAY(FALSE,$F$184:$F$185,$F$175:$F$177,$F$157:$F$167,$F$179:$F$179)),AND(COUNTIF($F$184:$F$185, F157)+COUNTIF($F$175:$F$177, F157)+COUNTIF($F$157:$F$167, F157)+COUNTIF($F$179:$F$179, F157)&gt;1,NOT(ISBLANK(F157))))</formula>
    </cfRule>
  </conditionalFormatting>
  <dataValidations count="1">
    <dataValidation allowBlank="1" showInputMessage="1" showErrorMessage="1" sqref="O1" xr:uid="{59F8F737-E137-446C-A8FF-A275E57B4EDA}"/>
  </dataValidations>
  <hyperlinks>
    <hyperlink ref="F14" r:id="rId1" location="4797" display="https://xbrl.efrag.org/e-esrs/esrs-set1-2023.html - 4797" xr:uid="{C9515072-4888-4E87-825D-1CC59AC00EE5}"/>
    <hyperlink ref="F15" r:id="rId2" location="4797" display="https://xbrl.efrag.org/e-esrs/esrs-set1-2023.html - 4797" xr:uid="{D1B3B8FE-6C8C-440F-A540-BD38135BF02F}"/>
    <hyperlink ref="F16" r:id="rId3" location="4799" display="https://xbrl.efrag.org/e-esrs/esrs-set1-2023.html - 4799" xr:uid="{E0CB3676-F8D9-44E4-B77B-C1C4C17FF884}"/>
    <hyperlink ref="F17" r:id="rId4" location="4801" display="https://xbrl.efrag.org/e-esrs/esrs-set1-2023.html - 4801" xr:uid="{20857E1C-5C91-423F-9E30-01FD8E52A1E7}"/>
    <hyperlink ref="F18" r:id="rId5" location="4803" display="https://xbrl.efrag.org/e-esrs/esrs-set1-2023.html - 4803" xr:uid="{C723BA63-ED3C-4784-9B56-C57DE2496A28}"/>
    <hyperlink ref="F19" r:id="rId6" location="4805" display="https://xbrl.efrag.org/e-esrs/esrs-set1-2023.html - 4805" xr:uid="{A49A4594-8B1C-4B58-A835-74996F2FB130}"/>
    <hyperlink ref="F20" r:id="rId7" location="889" display="https://xbrl.efrag.org/e-esrs/esrs-set1-2023.html - 889" xr:uid="{4F3EEF89-49FF-4139-A5D1-48F10EFBE5D1}"/>
    <hyperlink ref="F21" r:id="rId8" location="890" display="https://xbrl.efrag.org/e-esrs/esrs-set1-2023.html - 890" xr:uid="{6F1B984A-BE9D-478E-B19E-61F68CC078D8}"/>
    <hyperlink ref="F22" r:id="rId9" location="4810" display="https://xbrl.efrag.org/e-esrs/esrs-set1-2023.html - 4810" xr:uid="{2A1DAEDE-417F-428E-985D-67F04380627C}"/>
    <hyperlink ref="F23" r:id="rId10" location="4812" display="https://xbrl.efrag.org/e-esrs/esrs-set1-2023.html - 4812" xr:uid="{AECD053F-20CF-44B5-AE1E-F80EE46E87E7}"/>
    <hyperlink ref="F25" r:id="rId11" location="5052" display="https://xbrl.efrag.org/e-esrs/esrs-set1-2023.html - 5052" xr:uid="{0632C68F-212D-49FF-8C86-C171825B9E00}"/>
    <hyperlink ref="F26" r:id="rId12" location="4814" display="https://xbrl.efrag.org/e-esrs/esrs-set1-2023.html - 4814" xr:uid="{26FC666E-EB98-4756-9CB9-3F57C827CA96}"/>
    <hyperlink ref="F27" r:id="rId13" location="5059" display="https://xbrl.efrag.org/e-esrs/esrs-set1-2023.html - 5059" xr:uid="{15234138-4113-4E41-913A-E5A1ED2A482F}"/>
    <hyperlink ref="F28" r:id="rId14" location="4817" display="https://xbrl.efrag.org/e-esrs/esrs-set1-2023.html - 4817" xr:uid="{F78C7341-A490-43B0-829B-D80A5D5B90C8}"/>
    <hyperlink ref="F29" r:id="rId15" location="4819" display="https://xbrl.efrag.org/e-esrs/esrs-set1-2023.html - 4819" xr:uid="{EBBB0356-EF80-483E-BF36-2E641A37CD17}"/>
    <hyperlink ref="F30" r:id="rId16" location="5068" display="https://xbrl.efrag.org/e-esrs/esrs-set1-2023.html - 5068" xr:uid="{970AD4E3-0E6B-43ED-A929-3435163CFA5A}"/>
    <hyperlink ref="F31" r:id="rId17" location="5068" display="https://xbrl.efrag.org/e-esrs/esrs-set1-2023.html - 5068" xr:uid="{991660B1-ED9D-441D-AFEA-C71822F03D70}"/>
    <hyperlink ref="F32" r:id="rId18" location="5070" display="https://xbrl.efrag.org/e-esrs/esrs-set1-2023.html - 5070" xr:uid="{6FDB3965-3FDD-4057-8144-B5C2464C6360}"/>
    <hyperlink ref="F33" r:id="rId19" location="5072" display="https://xbrl.efrag.org/e-esrs/esrs-set1-2023.html - 5072" xr:uid="{1A061419-529B-48AA-8382-DBAFB7E67622}"/>
    <hyperlink ref="F34" r:id="rId20" location="5074" display="https://xbrl.efrag.org/e-esrs/esrs-set1-2023.html - 5074" xr:uid="{A7950B96-001C-4819-B568-3936AD0A896F}"/>
    <hyperlink ref="F35" r:id="rId21" location="903" display="https://xbrl.efrag.org/e-esrs/esrs-set1-2023.html - 903" xr:uid="{71B1A664-7C69-4414-9814-922B9B55626A}"/>
    <hyperlink ref="F36" r:id="rId22" location="4825" display="https://xbrl.efrag.org/e-esrs/esrs-set1-2023.html - 4825" xr:uid="{3E4BA997-955F-4E1F-ABBC-E039727929AB}"/>
    <hyperlink ref="F37" r:id="rId23" location="5090" display="https://xbrl.efrag.org/e-esrs/esrs-set1-2023.html - 5090" xr:uid="{7154CFEC-607F-44E1-81C1-45A47208295C}"/>
    <hyperlink ref="F38" r:id="rId24" location="5090" display="https://xbrl.efrag.org/e-esrs/esrs-set1-2023.html - 5090" xr:uid="{7ED7E97F-EAD2-48C2-BB2C-32059068B8C3}"/>
    <hyperlink ref="F39" r:id="rId25" location="5092" display="https://xbrl.efrag.org/e-esrs/esrs-set1-2023.html - 5092" xr:uid="{8BD476F7-6CF3-4FDD-A19F-395383817961}"/>
    <hyperlink ref="F40" r:id="rId26" location="5094" display="https://xbrl.efrag.org/e-esrs/esrs-set1-2023.html - 5094" xr:uid="{AB1D3027-B09F-489B-A7D8-F2D41C98C04D}"/>
    <hyperlink ref="F42" r:id="rId27" location="903" display="https://xbrl.efrag.org/e-esrs/esrs-set1-2023.html - 903" xr:uid="{360B112E-7C47-4FAD-B4F2-9B9B3862B3BC}"/>
    <hyperlink ref="F43" r:id="rId28" location="1068" display="https://xbrl.efrag.org/e-esrs/esrs-set1-2023.html - 1068" xr:uid="{2EAF3CBC-0137-4C9E-8359-E5D9356AD605}"/>
    <hyperlink ref="B48" location="mdrp" display="mdrp" xr:uid="{0B51EED8-4979-4BA2-A9D0-B8B279308171}"/>
    <hyperlink ref="C48" location="mdrp" display="mdrp" xr:uid="{A83549CE-3304-45BF-A20A-0F8727B7FFA2}"/>
    <hyperlink ref="D48" location="mdrp" display="mdrp" xr:uid="{2C2F6DAB-5EBC-4B36-AA5F-44EC029894D9}"/>
    <hyperlink ref="E48" location="mdrp" display="mdrp" xr:uid="{B0372358-9528-470D-8253-11C4260F2D81}"/>
    <hyperlink ref="F48" location="mdrp" display="mdrp" xr:uid="{EA966C8D-C328-4175-86E9-C0F7115573A3}"/>
    <hyperlink ref="G48" location="mdrp" display="mdrp" xr:uid="{00EDA437-F2C8-40F5-AC90-57840F77CB37}"/>
    <hyperlink ref="F55" r:id="rId29" location="907" display="https://xbrl.efrag.org/e-esrs/esrs-set1-2023.html - 907" xr:uid="{3705B976-C61E-491C-9CD7-BA471DF88074}"/>
    <hyperlink ref="B56" location="mdr_no_p" display="mdr_no_p" xr:uid="{D50489CD-5861-4EFF-BA1E-1D35A40FDF35}"/>
    <hyperlink ref="C56" location="mdr_no_p" display="mdr_no_p" xr:uid="{76B31693-5EFE-43D3-8E5F-7F2271BBAC7C}"/>
    <hyperlink ref="D56" location="mdr_no_p" display="mdr_no_p" xr:uid="{5E42AE4D-4793-498C-97E3-1FE7CDEE6AFD}"/>
    <hyperlink ref="E56" location="mdr_no_p" display="mdr_no_p" xr:uid="{8C7D1A01-D896-4D2E-8FAE-2185EBAB62B5}"/>
    <hyperlink ref="F56" location="mdr_no_p" display="mdr_no_p" xr:uid="{772FD603-E0ED-494F-8558-7F775DAAA8ED}"/>
    <hyperlink ref="B59" location="mdra" display="mdra" xr:uid="{69E48F03-6004-464B-9334-0FDCF0DF63B0}"/>
    <hyperlink ref="C59" location="mdra" display="mdra" xr:uid="{0D6B0557-84B5-4F59-B740-6BBFC18EB724}"/>
    <hyperlink ref="D59" location="mdra" display="mdra" xr:uid="{4E4C106A-8661-4FD0-B0A3-C6F073DA7127}"/>
    <hyperlink ref="E59" location="mdra" display="mdra" xr:uid="{03C0A9E1-06D7-426A-AFC7-71B55F4FDF8F}"/>
    <hyperlink ref="F59" location="mdra" display="mdra" xr:uid="{5A0B54F9-FFB6-4ED8-BE79-5385B4FF6159}"/>
    <hyperlink ref="G59" location="mdra" display="mdra" xr:uid="{9205F922-DE6E-4807-A9CA-EAE04C89D382}"/>
    <hyperlink ref="F72" r:id="rId30" location="4850" display="https://xbrl.efrag.org/e-esrs/esrs-set1-2023.html - 4850" xr:uid="{5DD3D6DC-C1A2-428D-A053-6F103E67B351}"/>
    <hyperlink ref="F73" r:id="rId31" location="5121" display="https://xbrl.efrag.org/e-esrs/esrs-set1-2023.html - 5121" xr:uid="{A4044963-DACC-4036-BF45-78A680C6DD47}"/>
    <hyperlink ref="F74" r:id="rId32" location="4852" display="https://xbrl.efrag.org/e-esrs/esrs-set1-2023.html - 4852" xr:uid="{06C09AE5-8D0D-40CE-9ABA-AB757E5A5A87}"/>
    <hyperlink ref="F75" r:id="rId33" location="4852" display="https://xbrl.efrag.org/e-esrs/esrs-set1-2023.html - 4852" xr:uid="{C3C27405-7ACC-4580-8938-9D2803B83EE9}"/>
    <hyperlink ref="F76" r:id="rId34" location="1078" display="https://xbrl.efrag.org/e-esrs/esrs-set1-2023.html - 1078" xr:uid="{2AF49D80-CCF5-49A9-9A5E-BE316E7C0EBF}"/>
    <hyperlink ref="F77" r:id="rId35" location="4856" display="https://xbrl.efrag.org/e-esrs/esrs-set1-2023.html - 4856" xr:uid="{7F0C6E2A-D0B3-4AE8-8C0C-6BEF48658848}"/>
    <hyperlink ref="F78" r:id="rId36" location="4858" display="https://xbrl.efrag.org/e-esrs/esrs-set1-2023.html - 4858" xr:uid="{5F0CBD22-29A3-4A35-915D-7C2A6DBCB58D}"/>
    <hyperlink ref="F79" r:id="rId37" location="4860" display="https://xbrl.efrag.org/e-esrs/esrs-set1-2023.html - 4860" xr:uid="{88FAFC39-1388-4033-AD9C-4AEDA49FA800}"/>
    <hyperlink ref="B80" location="mdr_no_a" display="mdr_no_a" xr:uid="{453911F9-A063-41DC-B254-6B6553392D8A}"/>
    <hyperlink ref="C80" location="mdr_no_a" display="mdr_no_a" xr:uid="{1DDF25BC-2B97-4751-BCC5-1F701C477536}"/>
    <hyperlink ref="D80" location="mdr_no_a" display="mdr_no_a" xr:uid="{55A6DA2C-6731-4DA3-869F-EFE151469BD1}"/>
    <hyperlink ref="E80" location="mdr_no_a" display="mdr_no_a" xr:uid="{07356F73-48A8-4FDE-9693-C49458F4EECF}"/>
    <hyperlink ref="F80" location="mdr_no_a" display="mdr_no_a" xr:uid="{B050844D-25C3-436F-BA93-C31638CD02BC}"/>
    <hyperlink ref="B83" location="mdrt" display="mdrt" xr:uid="{499DAFE3-87CB-4493-8FF0-C59CE85E9A98}"/>
    <hyperlink ref="C83" location="mdrt" display="mdrt" xr:uid="{224030A8-98A5-4D33-9AD3-AF350AAD1184}"/>
    <hyperlink ref="D83" location="mdrt" display="mdrt" xr:uid="{A77A0494-28FF-4AC5-BB6E-B8909CBBED49}"/>
    <hyperlink ref="E83" location="mdrt" display="mdrt" xr:uid="{064B259E-0864-4066-AE10-7128085D1710}"/>
    <hyperlink ref="F83" location="mdrt" display="mdrt" xr:uid="{29714026-D582-4D19-B147-2B567344BFA9}"/>
    <hyperlink ref="G83" location="mdrt" display="mdrt" xr:uid="{5CBD0065-D9CD-4A1D-BA78-F3C48602567C}"/>
    <hyperlink ref="F97" r:id="rId38" location="926" display="https://xbrl.efrag.org/e-esrs/esrs-set1-2023.html - 926" xr:uid="{4B3BB639-D756-409D-BAD7-C154CCA90AC2}"/>
    <hyperlink ref="F98" r:id="rId39" location="4867" display="https://xbrl.efrag.org/e-esrs/esrs-set1-2023.html - 4867" xr:uid="{CA06531C-2B9E-46FE-A500-3BE1B76EB1FF}"/>
    <hyperlink ref="F99" r:id="rId40" location="4867" display="https://xbrl.efrag.org/e-esrs/esrs-set1-2023.html - 4867" xr:uid="{67A7AF7A-8077-4732-918F-EE4E6AF9786C}"/>
    <hyperlink ref="F100" r:id="rId41" location="4867" display="https://xbrl.efrag.org/e-esrs/esrs-set1-2023.html - 4867" xr:uid="{09F42CA3-AD0C-41FF-8DBA-853E210BC280}"/>
    <hyperlink ref="F101" r:id="rId42" location="4867" display="https://xbrl.efrag.org/e-esrs/esrs-set1-2023.html - 4867" xr:uid="{681823BB-4FDF-4DCB-9632-260AE59C8283}"/>
    <hyperlink ref="F102" r:id="rId43" location="4867" display="https://xbrl.efrag.org/e-esrs/esrs-set1-2023.html - 4867" xr:uid="{7DABA048-A2C5-4304-B81E-4A4C510BB002}"/>
    <hyperlink ref="F103" r:id="rId44" location="4867" display="https://xbrl.efrag.org/e-esrs/esrs-set1-2023.html - 4867" xr:uid="{C04E6DA3-15B6-47E5-BB54-533C4576F02C}"/>
    <hyperlink ref="F104" r:id="rId45" location="4867" display="https://xbrl.efrag.org/e-esrs/esrs-set1-2023.html - 4867" xr:uid="{BB5187A1-8454-4FC1-91F2-941FE49DF8F1}"/>
    <hyperlink ref="F105" r:id="rId46" location="4867" display="https://xbrl.efrag.org/e-esrs/esrs-set1-2023.html - 4867" xr:uid="{860ED5A2-9740-4841-AA4D-E1E02E4C9169}"/>
    <hyperlink ref="F106" r:id="rId47" location="4867" display="https://xbrl.efrag.org/e-esrs/esrs-set1-2023.html - 4867" xr:uid="{94921196-6C8A-49DC-8F5B-B346020ECFB1}"/>
    <hyperlink ref="F107" r:id="rId48" location="4867" display="https://xbrl.efrag.org/e-esrs/esrs-set1-2023.html - 4867" xr:uid="{A0C453BD-7FDF-421C-8841-499E5A7064FF}"/>
    <hyperlink ref="F108" r:id="rId49" location="4867" display="https://xbrl.efrag.org/e-esrs/esrs-set1-2023.html - 4867" xr:uid="{F2117741-0903-4B8B-949C-6BA8B73AC480}"/>
    <hyperlink ref="F109" r:id="rId50" location="4867" display="https://xbrl.efrag.org/e-esrs/esrs-set1-2023.html - 4867" xr:uid="{09951C41-F7D3-4D44-A6A2-21B9FA98E3DA}"/>
    <hyperlink ref="F110" r:id="rId51" location="4867" display="https://xbrl.efrag.org/e-esrs/esrs-set1-2023.html - 4867" xr:uid="{FAD12A55-1667-4E1C-95E9-3D9262E683CF}"/>
    <hyperlink ref="F111" r:id="rId52" location="4867" display="https://xbrl.efrag.org/e-esrs/esrs-set1-2023.html - 4867" xr:uid="{A9D3910F-F9E5-4ACF-84E5-54EB5A8F4D16}"/>
    <hyperlink ref="F112" r:id="rId53" location="4867" display="https://xbrl.efrag.org/e-esrs/esrs-set1-2023.html - 4867" xr:uid="{CCA6FCFB-B5C8-4428-B76F-8618DF093AEA}"/>
    <hyperlink ref="F113" r:id="rId54" location="4867" display="https://xbrl.efrag.org/e-esrs/esrs-set1-2023.html - 4867" xr:uid="{E5F27227-D1E2-493A-A17A-DA801D0DB0A2}"/>
    <hyperlink ref="F114" r:id="rId55" location="4869" display="https://xbrl.efrag.org/e-esrs/esrs-set1-2023.html - 4869" xr:uid="{DBBDDA7F-D722-4458-ADC3-BF3B7493063B}"/>
    <hyperlink ref="F115" r:id="rId56" location="4871" display="https://xbrl.efrag.org/e-esrs/esrs-set1-2023.html - 4871" xr:uid="{202EB864-3BF0-4F0D-806B-4A9A16602221}"/>
    <hyperlink ref="F116" r:id="rId57" location="5129" display="https://xbrl.efrag.org/e-esrs/esrs-set1-2023.html - 5129" xr:uid="{AAEB3C58-2077-415B-8C69-F3CDD306F5B0}"/>
    <hyperlink ref="F117" r:id="rId58" location="5131" display="https://xbrl.efrag.org/e-esrs/esrs-set1-2023.html - 5131" xr:uid="{F0ECE96B-A2BC-441F-A839-E6186EDFA345}"/>
    <hyperlink ref="F118" r:id="rId59" location="4875" display="https://xbrl.efrag.org/e-esrs/esrs-set1-2023.html - 4875" xr:uid="{B6823756-2A6F-4BF6-8DF5-7FD960165424}"/>
    <hyperlink ref="F119" r:id="rId60" location="4877" display="https://xbrl.efrag.org/e-esrs/esrs-set1-2023.html - 4877" xr:uid="{8546AD9D-AB04-4A04-B9CA-244F923EC681}"/>
    <hyperlink ref="F120" r:id="rId61" location="5149" display="https://xbrl.efrag.org/e-esrs/esrs-set1-2023.html - 5149" xr:uid="{5824FD60-29FE-43B7-A39B-91B763FBCD91}"/>
    <hyperlink ref="F122" location="mdr_no_pta" display="mdr_no_pta" xr:uid="{44BA6E68-DBA1-424F-8E47-49B5150596E7}"/>
    <hyperlink ref="F129" r:id="rId62" location="936" display="https://xbrl.efrag.org/e-esrs/esrs-set1-2023.html - 936" xr:uid="{1636CB7A-03FA-4C52-BE2D-63383207CAA7}"/>
    <hyperlink ref="F130" r:id="rId63" location="4882" display="https://xbrl.efrag.org/e-esrs/esrs-set1-2023.html - 4882" xr:uid="{A6DED2E9-2DC1-4C1C-8638-8EE6675DD858}"/>
    <hyperlink ref="F131" r:id="rId64" location="4884" display="https://xbrl.efrag.org/e-esrs/esrs-set1-2023.html - 4884" xr:uid="{815B9077-A3B3-47F4-A230-BA12D8CF5947}"/>
    <hyperlink ref="F132" r:id="rId65" location="1111" display="https://xbrl.efrag.org/e-esrs/esrs-set1-2023.html - 1111" xr:uid="{773B106D-46A8-4229-837B-804A37EC023C}"/>
    <hyperlink ref="F133" r:id="rId66" location="4886" display="https://xbrl.efrag.org/e-esrs/esrs-set1-2023.html - 4886" xr:uid="{0789B030-28EB-43AC-8543-FCF7A5AB499D}"/>
    <hyperlink ref="F134" r:id="rId67" location="4888" display="https://xbrl.efrag.org/e-esrs/esrs-set1-2023.html - 4888" xr:uid="{DF0B6B8E-4685-4974-9B80-3D5DA26C6503}"/>
    <hyperlink ref="F135" r:id="rId68" location="4890" display="https://xbrl.efrag.org/e-esrs/esrs-set1-2023.html - 4890" xr:uid="{C090362D-FFD6-4A6F-A186-2084F3FEEC69}"/>
    <hyperlink ref="F136" r:id="rId69" location="4892" display="https://xbrl.efrag.org/e-esrs/esrs-set1-2023.html - 4892" xr:uid="{20DC9D56-E444-4B64-9AF3-4B14832B847E}"/>
    <hyperlink ref="F137" r:id="rId70" location="1111" display="https://xbrl.efrag.org/e-esrs/esrs-set1-2023.html - 1111" xr:uid="{007EB492-61B6-447D-9264-33F48D1950AD}"/>
    <hyperlink ref="F138" r:id="rId71" location="4895" display="https://xbrl.efrag.org/e-esrs/esrs-set1-2023.html - 4895" xr:uid="{F79B56FB-A2F9-43A6-910B-4F5683A98AD2}"/>
    <hyperlink ref="F139" r:id="rId72" location="4897" display="https://xbrl.efrag.org/e-esrs/esrs-set1-2023.html - 4897" xr:uid="{D3270948-CC72-4DAD-83BF-E5A49FD22762}"/>
    <hyperlink ref="F140" r:id="rId73" location="4899" display="https://xbrl.efrag.org/e-esrs/esrs-set1-2023.html - 4899" xr:uid="{21263A77-5E2D-4B51-BEFB-B80194D2CE00}"/>
    <hyperlink ref="F141" r:id="rId74" location="4901" display="https://xbrl.efrag.org/e-esrs/esrs-set1-2023.html - 4901" xr:uid="{4DDA0C0A-F677-4E64-8591-EF1273B9E50E}"/>
    <hyperlink ref="F142" r:id="rId75" location="4903" display="https://xbrl.efrag.org/e-esrs/esrs-set1-2023.html - 4903" xr:uid="{B25BDC33-E2BE-4B74-9ECB-7B308D458E1A}"/>
    <hyperlink ref="F143" r:id="rId76" location="1111" display="https://xbrl.efrag.org/e-esrs/esrs-set1-2023.html - 1111" xr:uid="{2658AC95-9AD0-457B-B7EC-90E494E10D18}"/>
    <hyperlink ref="F144" r:id="rId77" location="949" display="https://xbrl.efrag.org/e-esrs/esrs-set1-2023.html - 949" xr:uid="{0E214FAF-2188-4F87-B221-5E7F240424B2}"/>
    <hyperlink ref="F145" r:id="rId78" location="949" display="https://xbrl.efrag.org/e-esrs/esrs-set1-2023.html - 949" xr:uid="{CC62D892-FFF5-459B-A6E1-11D23D920356}"/>
    <hyperlink ref="F146" r:id="rId79" location="950" display="https://xbrl.efrag.org/e-esrs/esrs-set1-2023.html - 950" xr:uid="{31A8B0C4-2E08-4DEE-943F-BCD830985F19}"/>
    <hyperlink ref="F147" r:id="rId80" location="952" display="https://xbrl.efrag.org/e-esrs/esrs-set1-2023.html - 952" xr:uid="{BB65A3B9-67C8-4FC7-A0EF-9CE377136CC4}"/>
    <hyperlink ref="F148" r:id="rId81" location="953" display="https://xbrl.efrag.org/e-esrs/esrs-set1-2023.html - 953" xr:uid="{39EBA084-4B55-4C79-92ED-3B19BD7C3C91}"/>
    <hyperlink ref="F149" r:id="rId82" location="5265" display="https://xbrl.efrag.org/e-esrs/esrs-set1-2023.html - 5265" xr:uid="{1AE8F90E-3A0A-4B26-887F-81FDC4EC361A}"/>
    <hyperlink ref="F150" r:id="rId83" location="5265" display="https://xbrl.efrag.org/e-esrs/esrs-set1-2023.html - 5265" xr:uid="{5A39E6F9-E3CB-4B49-BE72-747776C81157}"/>
    <hyperlink ref="F151" r:id="rId84" location="954" display="https://xbrl.efrag.org/e-esrs/esrs-set1-2023.html - 954" xr:uid="{DF1AB2D6-99D1-4EF6-BC13-0132F9DC6BB3}"/>
    <hyperlink ref="F152" r:id="rId85" location="942" display="https://xbrl.efrag.org/e-esrs/esrs-set1-2023.html - 942" xr:uid="{97B13E80-E08C-4D75-9008-4FF09818492C}"/>
    <hyperlink ref="F153" r:id="rId86" location="1143" display="https://xbrl.efrag.org/e-esrs/esrs-set1-2023.html - 1143" xr:uid="{FB078F1E-80D8-45D6-8129-7259E10AF76D}"/>
    <hyperlink ref="F154" r:id="rId87" location="5328" display="https://xbrl.efrag.org/e-esrs/esrs-set1-2023.html - 5328" xr:uid="{725AFD7C-3D8F-4524-BBEE-A2D14DDAB557}"/>
    <hyperlink ref="F155" r:id="rId88" location="1203" display="https://xbrl.efrag.org/e-esrs/esrs-set1-2023.html - 1203" xr:uid="{F56E0673-4865-4F67-8C7F-741CA2B258D4}"/>
    <hyperlink ref="F156" r:id="rId89" location="1205" display="https://xbrl.efrag.org/e-esrs/esrs-set1-2023.html - 1205" xr:uid="{8B7D8C1F-6029-4D48-A014-DE81BDBFA874}"/>
    <hyperlink ref="F157" r:id="rId90" location="4932" display="https://xbrl.efrag.org/e-esrs/esrs-set1-2023.html - 4932" xr:uid="{B73A546A-BE4A-4958-AF2D-963A19E69D3F}"/>
    <hyperlink ref="F158" r:id="rId91" location="4934" display="https://xbrl.efrag.org/e-esrs/esrs-set1-2023.html - 4934" xr:uid="{56DCBAE0-C8C1-4F10-BA4C-982F564D9AE7}"/>
    <hyperlink ref="F159" r:id="rId92" location="4937" display="https://xbrl.efrag.org/e-esrs/esrs-set1-2023.html - 4937" xr:uid="{C6328334-AA7C-437E-A81C-D27522201AD0}"/>
    <hyperlink ref="F160" r:id="rId93" location="4939" display="https://xbrl.efrag.org/e-esrs/esrs-set1-2023.html - 4939" xr:uid="{3F7C9C2F-A415-4688-905E-56D8D882F152}"/>
    <hyperlink ref="F161" r:id="rId94" location="975" display="https://xbrl.efrag.org/e-esrs/esrs-set1-2023.html - 975" xr:uid="{BA6F6581-2A2F-44C2-9117-14A5A0C11D51}"/>
    <hyperlink ref="F162" r:id="rId95" location="4948" display="https://xbrl.efrag.org/e-esrs/esrs-set1-2023.html - 4948" xr:uid="{2839C88F-CBF9-45CE-BEDC-515D4DD53BF1}"/>
    <hyperlink ref="F163" r:id="rId96" location="4950" display="https://xbrl.efrag.org/e-esrs/esrs-set1-2023.html - 4950" xr:uid="{AE31640E-3234-45EC-8526-D199249E168C}"/>
    <hyperlink ref="F164" r:id="rId97" location="965" display="https://xbrl.efrag.org/e-esrs/esrs-set1-2023.html - 965" xr:uid="{35D40E8E-5E64-4659-B7DE-6FCE4F41B8F3}"/>
    <hyperlink ref="F165" r:id="rId98" location="5273" display="https://xbrl.efrag.org/e-esrs/esrs-set1-2023.html - 5273" xr:uid="{33D78F2B-D95F-4250-AD05-1254610EFA48}"/>
    <hyperlink ref="F166" r:id="rId99" location="5286" display="https://xbrl.efrag.org/e-esrs/esrs-set1-2023.html - 5286" xr:uid="{EBA88378-096C-43EA-ADEF-51C378016D43}"/>
    <hyperlink ref="F167" r:id="rId100" location="5293" display="https://xbrl.efrag.org/e-esrs/esrs-set1-2023.html - 5293" xr:uid="{66017FD6-298D-4FFA-96D3-9FD38A871FD9}"/>
    <hyperlink ref="F168" r:id="rId101" location="5315" display="https://xbrl.efrag.org/e-esrs/esrs-set1-2023.html - 5315" xr:uid="{D11AFEE8-5EC2-4C35-9B35-F7D7C72DBBF3}"/>
    <hyperlink ref="F169" r:id="rId102" location="5315" display="https://xbrl.efrag.org/e-esrs/esrs-set1-2023.html - 5315" xr:uid="{3F02151A-692C-408F-A552-C4FCD8077069}"/>
    <hyperlink ref="F170" r:id="rId103" location="5315" display="https://xbrl.efrag.org/e-esrs/esrs-set1-2023.html - 5315" xr:uid="{519CF0DC-E7EE-4501-8C1F-5AF4FB91822C}"/>
    <hyperlink ref="F171" r:id="rId104" location="5315" display="https://xbrl.efrag.org/e-esrs/esrs-set1-2023.html - 5315" xr:uid="{5C0D4819-27D4-4BCC-8E47-A3A1E578B769}"/>
    <hyperlink ref="F172" r:id="rId105" location="5315" display="https://xbrl.efrag.org/e-esrs/esrs-set1-2023.html - 5315" xr:uid="{1739A79E-CD44-4929-A6D7-5FA747165AF1}"/>
    <hyperlink ref="F173" r:id="rId106" location="5315" display="https://xbrl.efrag.org/e-esrs/esrs-set1-2023.html - 5315" xr:uid="{2356860E-9D8F-4640-9FE3-FA1C41CD9CD8}"/>
    <hyperlink ref="F174" r:id="rId107" location="5317" display="https://xbrl.efrag.org/e-esrs/esrs-set1-2023.html - 5317" xr:uid="{A0E24DF6-B76D-4EE2-892D-962EB66D7B82}"/>
    <hyperlink ref="F175" r:id="rId108" location="5334" display="https://xbrl.efrag.org/e-esrs/esrs-set1-2023.html - 5334" xr:uid="{1FB22859-4F0C-41F5-BD7E-1B035006CADC}"/>
    <hyperlink ref="F176" r:id="rId109" location="5344" display="https://xbrl.efrag.org/e-esrs/esrs-set1-2023.html - 5344" xr:uid="{0DA7392F-2565-484D-8FE5-077EBBF95B0A}"/>
    <hyperlink ref="F177" r:id="rId110" location="5344" display="https://xbrl.efrag.org/e-esrs/esrs-set1-2023.html - 5344" xr:uid="{BBDED875-52F0-4D80-B941-BFE8C96B811F}"/>
    <hyperlink ref="F178" r:id="rId111" location="5346" display="https://xbrl.efrag.org/e-esrs/esrs-set1-2023.html - 5346" xr:uid="{DAFD60BF-68B3-479F-A606-E2F33CAB00E8}"/>
    <hyperlink ref="F179" r:id="rId112" location="5336" display="https://xbrl.efrag.org/e-esrs/esrs-set1-2023.html - 5336" xr:uid="{8F0870C4-B2E6-468B-9B90-9C266396CD3E}"/>
    <hyperlink ref="F180" r:id="rId113" location="979" display="https://xbrl.efrag.org/e-esrs/esrs-set1-2023.html - 979" xr:uid="{6893F32F-649C-45E3-A41B-48BC374D8598}"/>
    <hyperlink ref="F181" r:id="rId114" location="979" display="https://xbrl.efrag.org/e-esrs/esrs-set1-2023.html - 979" xr:uid="{2CE67C17-8B9E-44AD-8CE8-2DAFD436F0A0}"/>
    <hyperlink ref="F182" r:id="rId115" location="981" display="https://xbrl.efrag.org/e-esrs/esrs-set1-2023.html - 981" xr:uid="{366BCC85-A517-4693-B104-88673EA943BB}"/>
    <hyperlink ref="F183" r:id="rId116" location="1214" display="https://xbrl.efrag.org/e-esrs/esrs-set1-2023.html - 1214" xr:uid="{022745B6-C6E9-48FA-8410-32E60B816634}"/>
    <hyperlink ref="F184" r:id="rId117" location="1214" display="https://xbrl.efrag.org/e-esrs/esrs-set1-2023.html - 1214" xr:uid="{9F5ED2BD-D9FA-47A2-A1EF-DCF44A591107}"/>
    <hyperlink ref="F185" r:id="rId118" location="1214" display="https://xbrl.efrag.org/e-esrs/esrs-set1-2023.html - 1214" xr:uid="{2A0DA752-D639-4FBD-B48F-1BC3C1822FC1}"/>
    <hyperlink ref="F186" r:id="rId119" location="4956" display="https://xbrl.efrag.org/e-esrs/esrs-set1-2023.html - 4956" xr:uid="{8D829575-F530-4D9D-82DA-52D695781ABD}"/>
    <hyperlink ref="F187" r:id="rId120" location="4958" display="https://xbrl.efrag.org/e-esrs/esrs-set1-2023.html - 4958" xr:uid="{BE3D76F2-B3AD-4841-B526-5C62056F606F}"/>
    <hyperlink ref="F188" r:id="rId121" location="988" display="https://xbrl.efrag.org/e-esrs/esrs-set1-2023.html - 988" xr:uid="{5D4BD798-B67C-46A6-99E3-77A26EB95F3D}"/>
    <hyperlink ref="F189" r:id="rId122" location="4966" display="https://xbrl.efrag.org/e-esrs/esrs-set1-2023.html - 4966" xr:uid="{E46B47DA-20C3-4122-A018-AA8FB0227434}"/>
    <hyperlink ref="F190" r:id="rId123" location="4966" display="https://xbrl.efrag.org/e-esrs/esrs-set1-2023.html - 4966" xr:uid="{C24C25D7-D6A9-4523-9C01-9805144942F4}"/>
    <hyperlink ref="F191" r:id="rId124" location="5626" display="https://xbrl.efrag.org/e-esrs/esrs-set1-2023.html - 5626" xr:uid="{1541A8A2-3D2A-4C5E-B9DC-5A60C10603B0}"/>
    <hyperlink ref="F192" r:id="rId125" location="1235" display="https://xbrl.efrag.org/e-esrs/esrs-set1-2023.html - 1235" xr:uid="{C1B4CF20-0015-4B3F-A722-CC4E28389746}"/>
    <hyperlink ref="F193" r:id="rId126" location="4968" display="https://xbrl.efrag.org/e-esrs/esrs-set1-2023.html - 4968" xr:uid="{653B6E55-BD20-4C74-AF43-3289D7648524}"/>
    <hyperlink ref="F194" r:id="rId127" location="5624" display="https://xbrl.efrag.org/e-esrs/esrs-set1-2023.html - 5624" xr:uid="{80E0118C-2F4F-4125-8A5C-421D017EFE9B}"/>
    <hyperlink ref="F195" r:id="rId128" location="4971" display="https://xbrl.efrag.org/e-esrs/esrs-set1-2023.html - 4971" xr:uid="{9BE704C7-2CA2-46AA-B167-4C845F90E32F}"/>
    <hyperlink ref="F196" r:id="rId129" location="4973" display="https://xbrl.efrag.org/e-esrs/esrs-set1-2023.html - 4973" xr:uid="{58DAC093-EA5E-45FA-8B7B-9D2F10675391}"/>
    <hyperlink ref="F197" r:id="rId130" location="1237" display="https://xbrl.efrag.org/e-esrs/esrs-set1-2023.html - 1237" xr:uid="{75BE577E-452E-404C-AB0A-4807A7C64DA6}"/>
    <hyperlink ref="F198" r:id="rId131" location="5965" display="https://xbrl.efrag.org/e-esrs/esrs-set1-2023.html - 5965" xr:uid="{F10D4510-0B97-4B7D-8CBC-A87BB93F994A}"/>
    <hyperlink ref="F199" r:id="rId132" location="5965" display="https://xbrl.efrag.org/e-esrs/esrs-set1-2023.html - 5965" xr:uid="{2DA53B23-8C65-4C68-B183-58C08D4E9DFC}"/>
    <hyperlink ref="F200" r:id="rId133" location="5661" display="https://xbrl.efrag.org/e-esrs/esrs-set1-2023.html - 5661" xr:uid="{98F7BDC6-F3F2-42E6-A8E7-33A9ED5B36D4}"/>
    <hyperlink ref="F201" r:id="rId134" location="5663" display="https://xbrl.efrag.org/e-esrs/esrs-set1-2023.html - 5663" xr:uid="{B26DE674-DF9B-444E-9851-EB47D3FD04A9}"/>
    <hyperlink ref="F202" r:id="rId135" location="5665" display="https://xbrl.efrag.org/e-esrs/esrs-set1-2023.html - 5665" xr:uid="{FF14AA3C-2DF1-4408-AFCF-133BB1840E5C}"/>
    <hyperlink ref="F203" r:id="rId136" location="5667" display="https://xbrl.efrag.org/e-esrs/esrs-set1-2023.html - 5667" xr:uid="{EF127388-7ABC-4E44-8BE7-D084D2B6D855}"/>
    <hyperlink ref="F204" r:id="rId137" location="1252" display="https://xbrl.efrag.org/e-esrs/esrs-set1-2023.html - 1252" xr:uid="{64F66EC6-FE3A-4623-B917-34D80FD21816}"/>
    <hyperlink ref="F205" r:id="rId138" location="994" display="https://xbrl.efrag.org/e-esrs/esrs-set1-2023.html - 994" xr:uid="{29BAB4D7-C1E4-4A2C-B510-F8E27A946001}"/>
    <hyperlink ref="F206" r:id="rId139" location="995" display="https://xbrl.efrag.org/e-esrs/esrs-set1-2023.html - 995" xr:uid="{826FB5E3-3575-472D-89A3-A1C745E73970}"/>
    <hyperlink ref="F207" r:id="rId140" location="4977" display="https://xbrl.efrag.org/e-esrs/esrs-set1-2023.html - 4977" xr:uid="{A4C0BC05-B226-452C-99B6-3380E8221419}"/>
    <hyperlink ref="F208" r:id="rId141" location="4979" display="https://xbrl.efrag.org/e-esrs/esrs-set1-2023.html - 4979" xr:uid="{1CD6F172-8208-4748-A39D-03FF29D4351B}"/>
    <hyperlink ref="F209" r:id="rId142" location="995" display="https://xbrl.efrag.org/e-esrs/esrs-set1-2023.html - 995" xr:uid="{16D9004E-0A18-4D5A-8A82-17B8A1B0DA4E}"/>
    <hyperlink ref="F210" r:id="rId143" location="4981" display="https://xbrl.efrag.org/e-esrs/esrs-set1-2023.html - 4981" xr:uid="{EDFD0C98-F8B1-4B91-9378-A2DBE2EB2B40}"/>
    <hyperlink ref="F213" r:id="rId144" location="4985" display="https://xbrl.efrag.org/e-esrs/esrs-set1-2023.html - 4985" xr:uid="{B19C6BE7-2443-4158-91BE-392F9432DD93}"/>
    <hyperlink ref="F214" r:id="rId145" location="4985" display="https://xbrl.efrag.org/e-esrs/esrs-set1-2023.html - 4985" xr:uid="{721F0BC8-399F-41C7-880F-4B5E40F47188}"/>
    <hyperlink ref="F215" r:id="rId146" location="4987" display="https://xbrl.efrag.org/e-esrs/esrs-set1-2023.html - 4987" xr:uid="{DCDA9ADB-FF27-4582-873B-C81C72597AB8}"/>
    <hyperlink ref="F216" r:id="rId147" location="4989" display="https://xbrl.efrag.org/e-esrs/esrs-set1-2023.html - 4989" xr:uid="{F446E45A-0264-4357-A05A-25631CCB91ED}"/>
    <hyperlink ref="F217" r:id="rId148" location="4989" display="https://xbrl.efrag.org/e-esrs/esrs-set1-2023.html - 4989" xr:uid="{3E39139B-C4F9-43EF-87CE-9DBDCB399E6B}"/>
    <hyperlink ref="F218" r:id="rId149" location="4991" display="https://xbrl.efrag.org/e-esrs/esrs-set1-2023.html - 4991" xr:uid="{475937EC-DCD6-4098-B118-7ED2560AC6BE}"/>
    <hyperlink ref="F219" r:id="rId150" location="4991" display="https://xbrl.efrag.org/e-esrs/esrs-set1-2023.html - 4991" xr:uid="{040D2E1E-F33C-4AC4-8E21-BEF0E1E282A4}"/>
    <hyperlink ref="F220" r:id="rId151" location="4991" display="https://xbrl.efrag.org/e-esrs/esrs-set1-2023.html - 4991" xr:uid="{222B67F1-4C11-4555-861C-51BDFBC53919}"/>
    <hyperlink ref="F221" r:id="rId152" location="1255" display="https://xbrl.efrag.org/e-esrs/esrs-set1-2023.html - 1255" xr:uid="{5FF75D8D-3B59-4546-A016-919E17DBCFB6}"/>
    <hyperlink ref="F226" r:id="rId153" location="5006" display="https://xbrl.efrag.org/e-esrs/esrs-set1-2023.html - 5006" xr:uid="{9DA69913-A43C-4507-BFA9-01CA5D9C231F}"/>
    <hyperlink ref="F227" r:id="rId154" location="5006" display="https://xbrl.efrag.org/e-esrs/esrs-set1-2023.html - 5006" xr:uid="{F8CDAF8B-6EC3-4674-8FD6-C2BFD33038CB}"/>
    <hyperlink ref="F228" r:id="rId155" location="5006" display="https://xbrl.efrag.org/e-esrs/esrs-set1-2023.html - 5006" xr:uid="{36967242-A51C-40DF-8C8E-7DA35E668410}"/>
    <hyperlink ref="F229" r:id="rId156" location="5006" display="https://xbrl.efrag.org/e-esrs/esrs-set1-2023.html - 5006" xr:uid="{08371926-0621-4329-ACD5-0C5FCEEC4B3C}"/>
    <hyperlink ref="F230" r:id="rId157" location="5010" display="https://xbrl.efrag.org/e-esrs/esrs-set1-2023.html - 5010" xr:uid="{3208D0D6-DD48-4C91-86B4-F06BDD27CB4F}"/>
    <hyperlink ref="F231" r:id="rId158" location="5741" display="https://xbrl.efrag.org/e-esrs/esrs-set1-2023.html - 5741" xr:uid="{C1D7C30C-E5F1-4879-B07D-307D47FD3C94}"/>
    <hyperlink ref="F232" r:id="rId159" location="5008" display="https://xbrl.efrag.org/e-esrs/esrs-set1-2023.html - 5008" xr:uid="{62820B3B-4CE6-4512-9AFA-E51C90B344B1}"/>
    <hyperlink ref="F233" r:id="rId160" location="5012" display="https://xbrl.efrag.org/e-esrs/esrs-set1-2023.html - 5012" xr:uid="{D03090B4-D2DA-4FE4-9C6B-A6D6D546D205}"/>
    <hyperlink ref="F234" r:id="rId161" location="5012" display="https://xbrl.efrag.org/e-esrs/esrs-set1-2023.html - 5012" xr:uid="{A303375D-35D8-44AF-A36E-831C64947167}"/>
    <hyperlink ref="F235" r:id="rId162" location="5730" display="https://xbrl.efrag.org/e-esrs/esrs-set1-2023.html - 5730" xr:uid="{6B5287E1-0A9F-4D7C-97D1-59C5E08F854E}"/>
    <hyperlink ref="F236" r:id="rId163" location="5732" display="https://xbrl.efrag.org/e-esrs/esrs-set1-2023.html - 5732" xr:uid="{BDCCBBFC-4429-4C3A-9AFC-430B439DF7A1}"/>
    <hyperlink ref="F237" r:id="rId164" location="5750" display="https://xbrl.efrag.org/e-esrs/esrs-set1-2023.html - 5750" xr:uid="{2C18DC0D-1D5F-4ECC-953D-42C95C60B731}"/>
    <hyperlink ref="F238" r:id="rId165" location="5750" display="https://xbrl.efrag.org/e-esrs/esrs-set1-2023.html - 5750" xr:uid="{607F3E0E-28F2-4EAD-A6BB-25A41F0EBAD1}"/>
    <hyperlink ref="F239" r:id="rId166" location="5015" display="https://xbrl.efrag.org/e-esrs/esrs-set1-2023.html - 5015" xr:uid="{F27159A8-FC6C-4DA8-8DD8-D969AED46FE3}"/>
    <hyperlink ref="F240" r:id="rId167" location="5015" display="https://xbrl.efrag.org/e-esrs/esrs-set1-2023.html - 5015" xr:uid="{BE99AF15-F389-401C-AFD8-B271D0A3261D}"/>
    <hyperlink ref="F241" r:id="rId168" location="5017" display="https://xbrl.efrag.org/e-esrs/esrs-set1-2023.html - 5017" xr:uid="{C0E725FD-8117-445D-8EAA-D7E6296483DA}"/>
    <hyperlink ref="F242" r:id="rId169" location="5019" display="https://xbrl.efrag.org/e-esrs/esrs-set1-2023.html - 5019" xr:uid="{8BD37F32-3247-4CFF-AD91-9219C1413EA8}"/>
    <hyperlink ref="F243" r:id="rId170" location="5753" display="https://xbrl.efrag.org/e-esrs/esrs-set1-2023.html - 5753" xr:uid="{0A8346C4-AA00-4A51-96AA-20334AB12F54}"/>
    <hyperlink ref="F244" r:id="rId171" location="5755" display="https://xbrl.efrag.org/e-esrs/esrs-set1-2023.html - 5755" xr:uid="{FD6C3A6D-6243-4931-A349-5B83CF7A9529}"/>
    <hyperlink ref="F245" r:id="rId172" location="5758" display="https://xbrl.efrag.org/e-esrs/esrs-set1-2023.html - 5758" xr:uid="{1876084C-2272-42E7-BCD9-67E25CCF2995}"/>
    <hyperlink ref="F246" r:id="rId173" location="5758" display="https://xbrl.efrag.org/e-esrs/esrs-set1-2023.html - 5758" xr:uid="{D2E752A7-ABAC-4C23-8469-866D5A88949C}"/>
    <hyperlink ref="F247" r:id="rId174" location="5760" display="https://xbrl.efrag.org/e-esrs/esrs-set1-2023.html - 5760" xr:uid="{564A8365-F430-4900-A11A-7F1AA9346D67}"/>
    <hyperlink ref="F248" r:id="rId175" location="5021" display="https://xbrl.efrag.org/e-esrs/esrs-set1-2023.html - 5021" xr:uid="{B071D49C-477E-4488-8A9C-FDB7C1B31F0B}"/>
    <hyperlink ref="F249" r:id="rId176" location="5777" display="https://xbrl.efrag.org/e-esrs/esrs-set1-2023.html - 5777" xr:uid="{3C571EAB-4110-4801-A9A4-8E081DBF8943}"/>
    <hyperlink ref="F250" r:id="rId177" location="5777" display="https://xbrl.efrag.org/e-esrs/esrs-set1-2023.html - 5777" xr:uid="{E316EF4E-4B6A-48FF-B1EA-BEAF2CF7C442}"/>
    <hyperlink ref="F251" r:id="rId178" location="5779" display="https://xbrl.efrag.org/e-esrs/esrs-set1-2023.html - 5779" xr:uid="{A3EF1DDC-26D7-4FF3-9AD0-0B5201B859B8}"/>
    <hyperlink ref="F252" r:id="rId179" location="5781" display="https://xbrl.efrag.org/e-esrs/esrs-set1-2023.html - 5781" xr:uid="{1171A24B-4564-4238-B474-DA8B0303A44D}"/>
    <hyperlink ref="F253" r:id="rId180" location="5781" display="https://xbrl.efrag.org/e-esrs/esrs-set1-2023.html - 5781" xr:uid="{8402BEB8-C2C1-4245-AC98-CF8F7EDBB273}"/>
    <hyperlink ref="F254" r:id="rId181" location="5023" display="https://xbrl.efrag.org/e-esrs/esrs-set1-2023.html - 5023" xr:uid="{491B9F53-A2B5-4683-9C16-C4EBC44E8D41}"/>
    <hyperlink ref="F255" r:id="rId182" location="5023" display="https://xbrl.efrag.org/e-esrs/esrs-set1-2023.html - 5023" xr:uid="{968BA826-6B57-4276-97BB-C935BDC70A5F}"/>
    <hyperlink ref="F256" r:id="rId183" location="5023" display="https://xbrl.efrag.org/e-esrs/esrs-set1-2023.html - 5023" xr:uid="{0699F2BF-E163-4803-B940-28FF046A840F}"/>
    <hyperlink ref="F257" r:id="rId184" location="5023" display="https://xbrl.efrag.org/e-esrs/esrs-set1-2023.html - 5023" xr:uid="{690DDBA2-4EF9-452D-A268-23B11BB04759}"/>
    <hyperlink ref="F258" r:id="rId185" location="5023" display="https://xbrl.efrag.org/e-esrs/esrs-set1-2023.html - 5023" xr:uid="{458F67DD-14BC-40D6-9768-9B1FCCC845F7}"/>
    <hyperlink ref="F259" r:id="rId186" location="5023" display="https://xbrl.efrag.org/e-esrs/esrs-set1-2023.html - 5023" xr:uid="{D19515A2-48E5-4B30-957E-53DD7BB61762}"/>
    <hyperlink ref="F260" r:id="rId187" location="5023" display="https://xbrl.efrag.org/e-esrs/esrs-set1-2023.html - 5023" xr:uid="{9D28752C-A494-42CD-9C29-49C6F8D7B141}"/>
    <hyperlink ref="F262" r:id="rId188" location="5795" display="https://xbrl.efrag.org/e-esrs/esrs-set1-2023.html - 5795" xr:uid="{C131C8D2-4D9F-4CD0-A59A-182F5DF285E2}"/>
    <hyperlink ref="F263" r:id="rId189" location="5795" display="https://xbrl.efrag.org/e-esrs/esrs-set1-2023.html - 5795" xr:uid="{F14DB1F8-F122-474C-8A96-F21B710BE84C}"/>
    <hyperlink ref="F264" r:id="rId190" location="5026" display="https://xbrl.efrag.org/e-esrs/esrs-set1-2023.html - 5026" xr:uid="{39A9A392-F6D4-4F8F-8973-3CD426F05B25}"/>
    <hyperlink ref="F265" r:id="rId191" location="5028" display="https://xbrl.efrag.org/e-esrs/esrs-set1-2023.html - 5028" xr:uid="{35D0A441-3C7D-4F95-A19A-3BECC1010368}"/>
    <hyperlink ref="F266" r:id="rId192" location="5031" display="https://xbrl.efrag.org/e-esrs/esrs-set1-2023.html - 5031" xr:uid="{19338E31-EBEE-419E-8106-6379D9FDBD4E}"/>
    <hyperlink ref="F267" r:id="rId193" location="5031" display="https://xbrl.efrag.org/e-esrs/esrs-set1-2023.html - 5031" xr:uid="{65FBAC6F-52D3-40BB-8B78-60DE9E3CF206}"/>
    <hyperlink ref="F268" r:id="rId194" location="5033" display="https://xbrl.efrag.org/e-esrs/esrs-set1-2023.html - 5033" xr:uid="{CAD33A0D-5D0A-485E-B9ED-64DFC21127D7}"/>
    <hyperlink ref="F269" r:id="rId195" location="5033" display="https://xbrl.efrag.org/e-esrs/esrs-set1-2023.html - 5033" xr:uid="{03426E84-9ED6-4448-B5D9-DE6FCFD8F1BD}"/>
    <hyperlink ref="E22" r:id="rId196" location="1038" xr:uid="{D40B9B1F-26F0-4C07-A1C5-BE282C60FE02}"/>
    <hyperlink ref="E23:E24" r:id="rId197" location="5050" display="AR 7a, AR 13" xr:uid="{BAD7FD59-4CBB-4F7F-A06E-A0137B636857}"/>
    <hyperlink ref="E26" r:id="rId198" location="5057" xr:uid="{0A463D93-48B0-40E5-8FB5-C3C8B95B6FD4}"/>
    <hyperlink ref="E28" r:id="rId199" location="1049" xr:uid="{B8E4F553-6109-4381-9947-85B96569514C}"/>
    <hyperlink ref="E29:E43" r:id="rId200" location="1062" display="AR 13-AR 14" xr:uid="{B86271C7-612D-4A7F-AC7A-B4186FB7929E}"/>
    <hyperlink ref="E55" r:id="rId201" location="1069" xr:uid="{080FBC44-8AD9-468B-A763-4A3693A320D5}"/>
    <hyperlink ref="E77" r:id="rId202" location="1077" xr:uid="{286E0E10-4F24-4960-A76D-83814DE19EAD}"/>
    <hyperlink ref="E79" r:id="rId203" location="1077" xr:uid="{F0831E78-AF47-49D6-9D24-14460217F0A1}"/>
    <hyperlink ref="E78" r:id="rId204" location="1079" xr:uid="{3293DE5C-5979-4CC5-84F3-9D7022F4A12A}"/>
    <hyperlink ref="E97" r:id="rId205" location="1088" xr:uid="{FAF786BB-F507-4D28-9BCC-F9745591822D}"/>
    <hyperlink ref="E98" r:id="rId206" location="1080" xr:uid="{F64B6056-6AEB-4EF2-9851-EC8A64D72A75}"/>
    <hyperlink ref="E118" r:id="rId207" location="1087" xr:uid="{7ED048A3-DCC0-49A0-BD24-FBDD22922924}"/>
    <hyperlink ref="E119" r:id="rId208" location="1093" xr:uid="{0A29955E-148D-48E5-B22C-98F0A79E6597}"/>
    <hyperlink ref="E129" r:id="rId209" location="1124" xr:uid="{D6356328-3CE1-4998-AAF1-90F862C76DE9}"/>
    <hyperlink ref="E138:E142" r:id="rId210" location="1110" display="AR 33" xr:uid="{41F55C12-110C-41F8-B2A6-199D1BBF577D}"/>
    <hyperlink ref="E146" r:id="rId211" location="1125" xr:uid="{5FCBB06D-BD66-4ADB-8113-273AFB7F8522}"/>
    <hyperlink ref="E148" r:id="rId212" location="1133" xr:uid="{753BA051-652E-415F-B92A-F4EDEB31AB71}"/>
    <hyperlink ref="E151" r:id="rId213" location="1137" xr:uid="{E56146C0-EFD7-44AA-9B26-9E39519B5EAE}"/>
    <hyperlink ref="E157" r:id="rId214" location="1148" xr:uid="{1D5E9271-65A2-4086-A208-4BE9BC18C226}"/>
    <hyperlink ref="E158" r:id="rId215" location="1154" xr:uid="{0FA59F5F-47F3-442A-869E-3DC9978081BD}"/>
    <hyperlink ref="E159:E160" r:id="rId216" location="1160" display="AR 45, AR 47" xr:uid="{1FAAC833-D820-4474-A46D-24CC10CF90A9}"/>
    <hyperlink ref="E161" r:id="rId217" location="1167" xr:uid="{D00BD490-FABA-45DE-AF2F-019CAC768DF1}"/>
    <hyperlink ref="E162:E163" r:id="rId218" location="1182" display="AR 47" xr:uid="{3E153E5F-0BF3-4E56-B520-EC0161CB4F92}"/>
    <hyperlink ref="E180:E181" r:id="rId219" location="1206" display="AR 53" xr:uid="{F5F0B0B0-980A-4EA2-ADDE-6B820E08D201}"/>
    <hyperlink ref="E186:E188" r:id="rId220" location="1218" display="AR 56 - AR 57" xr:uid="{83357EFA-FE01-45BF-B7C1-6758AC2DEF8D}"/>
    <hyperlink ref="E189" r:id="rId221" location="1234" xr:uid="{70BF9AF4-8394-44D9-8058-31D5D32FDD44}"/>
    <hyperlink ref="E226:E230" r:id="rId222" location="1266" display="AR 70" xr:uid="{13F68025-D63A-47B0-8A08-4CFA96F06DF8}"/>
    <hyperlink ref="E233:E234" r:id="rId223" location="1273" display="AR 71" xr:uid="{FB91E58F-3375-4ABB-9260-840B03DF333F}"/>
    <hyperlink ref="E266:E267" r:id="rId224" location="1308" display="AR 80" xr:uid="{416ED3E5-A05E-4CA3-8CAE-D7218BC3B009}"/>
    <hyperlink ref="E268:E269" r:id="rId225" location="1309" display="AR 81" xr:uid="{45021518-0808-42AF-9999-556CE138982E}"/>
    <hyperlink ref="F49" r:id="rId226" location="4412" display="https://xbrl.efrag.org/e-esrs/esrs-set1-2023.html - 4412" xr:uid="{6FCA55CF-3245-426A-B17E-36D798C626B1}"/>
    <hyperlink ref="F50" r:id="rId227" location="4414" display="https://xbrl.efrag.org/e-esrs/esrs-set1-2023.html - 4414" xr:uid="{2ED619C0-D7FB-430B-9920-CBE6F459096A}"/>
    <hyperlink ref="F51" r:id="rId228" location="4416" display="https://xbrl.efrag.org/e-esrs/esrs-set1-2023.html - 4416" xr:uid="{F3EB1CC8-015D-4A5D-ADBD-0DF673E7E825}"/>
    <hyperlink ref="F52" r:id="rId229" location="4418" display="https://xbrl.efrag.org/e-esrs/esrs-set1-2023.html - 4418" xr:uid="{488C8E2C-0ABB-46D5-80B3-6A3723961F21}"/>
    <hyperlink ref="F53" r:id="rId230" location="4420" display="https://xbrl.efrag.org/e-esrs/esrs-set1-2023.html - 4420" xr:uid="{3F1BF950-C0EC-4AEF-9961-19EFFF567520}"/>
    <hyperlink ref="F54" r:id="rId231" location="4422" display="https://xbrl.efrag.org/e-esrs/esrs-set1-2023.html - 4422" xr:uid="{63A27FD1-4A9A-48C4-8E11-E788BED049AB}"/>
    <hyperlink ref="E49" r:id="rId232" location="825" xr:uid="{F04D5006-CF6D-41A7-B629-795634E2F2E5}"/>
    <hyperlink ref="F57" r:id="rId233" location="726" display="https://xbrl.efrag.org/e-esrs/esrs-set1-2023.html - 726" xr:uid="{87F78CBE-78E9-4A3D-960E-36802F79801A}"/>
    <hyperlink ref="F58" r:id="rId234" location="726" display="https://xbrl.efrag.org/e-esrs/esrs-set1-2023.html - 726" xr:uid="{AC68B89A-673C-43DD-9A47-1D335A541BFB}"/>
    <hyperlink ref="F60" r:id="rId235" location="4427" display="https://xbrl.efrag.org/e-esrs/esrs-set1-2023.html - 4427" xr:uid="{9A563847-8D81-41E6-841F-E5CFE8A9D23E}"/>
    <hyperlink ref="F61" r:id="rId236" location="4429" display="https://xbrl.efrag.org/e-esrs/esrs-set1-2023.html - 4429" xr:uid="{97769274-0569-4CC8-9154-048692B155BD}"/>
    <hyperlink ref="F62" r:id="rId237" location="4431" display="https://xbrl.efrag.org/e-esrs/esrs-set1-2023.html - 4431" xr:uid="{63C2FA3E-E738-4C5A-9EFC-03AA0076A76A}"/>
    <hyperlink ref="F63" r:id="rId238" location="4433" display="https://xbrl.efrag.org/e-esrs/esrs-set1-2023.html - 4433" xr:uid="{A6F6F31D-B118-4381-B358-E17D68C46E52}"/>
    <hyperlink ref="F64" r:id="rId239" location="4435" display="https://xbrl.efrag.org/e-esrs/esrs-set1-2023.html - 4435" xr:uid="{970C79CA-46FD-4E35-B8DD-E5BB94281368}"/>
    <hyperlink ref="F65" r:id="rId240" location="4438" display="https://xbrl.efrag.org/e-esrs/esrs-set1-2023.html - 4438" xr:uid="{673A7389-E19C-4C93-9242-7CE74969DAC3}"/>
    <hyperlink ref="F66" r:id="rId241" location="4440" display="https://xbrl.efrag.org/e-esrs/esrs-set1-2023.html - 4440" xr:uid="{39B8E15E-03A0-4AF6-845C-EBCE8A1CA27A}"/>
    <hyperlink ref="F67" r:id="rId242" location="827" display="https://xbrl.efrag.org/e-esrs/esrs-set1-2023.html - 827" xr:uid="{5689F55E-1052-49AE-9C4B-1C45081342BE}"/>
    <hyperlink ref="F68" r:id="rId243" location="4440" display="https://xbrl.efrag.org/e-esrs/esrs-set1-2023.html - 4440" xr:uid="{BA544668-58B9-44E9-AEC6-754D95DD5650}"/>
    <hyperlink ref="F69" r:id="rId244" location="4440" display="https://xbrl.efrag.org/e-esrs/esrs-set1-2023.html - 4440" xr:uid="{4A632630-8949-411C-9AE4-2BFF60685167}"/>
    <hyperlink ref="F70" r:id="rId245" location="4442" display="https://xbrl.efrag.org/e-esrs/esrs-set1-2023.html - 4442" xr:uid="{56C3D8A2-AADE-4F61-B6CE-B80C9CF8CABB}"/>
    <hyperlink ref="F71" r:id="rId246" location="4442" display="https://xbrl.efrag.org/e-esrs/esrs-set1-2023.html - 4442" xr:uid="{73282F4A-BB39-4C57-ABA9-189EC9C1E476}"/>
    <hyperlink ref="E60" r:id="rId247" location="826" xr:uid="{304D74A6-1919-4CA8-BC2C-EE915523C5CE}"/>
    <hyperlink ref="F81" r:id="rId248" location="726" display="https://xbrl.efrag.org/e-esrs/esrs-set1-2023.html - 726" xr:uid="{31CB030B-5CAA-45C1-99A2-155F93598A3E}"/>
    <hyperlink ref="F82" r:id="rId249" location="726" display="https://xbrl.efrag.org/e-esrs/esrs-set1-2023.html - 726" xr:uid="{04359822-7BB7-43B5-93EE-127A1E34A6F7}"/>
    <hyperlink ref="F84" r:id="rId250" location="4473" display="https://xbrl.efrag.org/e-esrs/esrs-set1-2023.html - 4473" xr:uid="{6582CD1C-55EF-4BFA-988D-4D53846D0BE1}"/>
    <hyperlink ref="F85" r:id="rId251" location="4475" display="https://xbrl.efrag.org/e-esrs/esrs-set1-2023.html - 4475" xr:uid="{BC64E711-CFDA-4C02-9B83-DB723125F6BE}"/>
    <hyperlink ref="F86" r:id="rId252" location="4475" display="https://xbrl.efrag.org/e-esrs/esrs-set1-2023.html - 4475" xr:uid="{0D3D6560-0BC1-4599-BDD6-69CA29A84994}"/>
    <hyperlink ref="F87" r:id="rId253" location="4477" display="https://xbrl.efrag.org/e-esrs/esrs-set1-2023.html - 4477" xr:uid="{B55921A7-FDF1-4BF4-AA23-EA316C8459E9}"/>
    <hyperlink ref="F88" r:id="rId254" location="4479" display="https://xbrl.efrag.org/e-esrs/esrs-set1-2023.html - 4479" xr:uid="{C053C9A1-E82B-4CEF-9660-05ED761029BF}"/>
    <hyperlink ref="F89" r:id="rId255" location="4479" display="https://xbrl.efrag.org/e-esrs/esrs-set1-2023.html - 4479" xr:uid="{CE598A68-AAE0-45CC-8661-7AAD24B46AE3}"/>
    <hyperlink ref="F90" r:id="rId256" location="4481" display="https://xbrl.efrag.org/e-esrs/esrs-set1-2023.html - 4481" xr:uid="{735A3EBC-A7AD-4952-A832-2097F1D13755}"/>
    <hyperlink ref="F91" r:id="rId257" location="4481" display="https://xbrl.efrag.org/e-esrs/esrs-set1-2023.html - 4481" xr:uid="{5DAEB23C-B5D6-4964-97E3-9ADD4DE07AE4}"/>
    <hyperlink ref="F92" r:id="rId258" location="4483" display="https://xbrl.efrag.org/e-esrs/esrs-set1-2023.html - 4483" xr:uid="{470AFAA1-406A-4022-81C8-D5444773BE7C}"/>
    <hyperlink ref="F93" r:id="rId259" location="4485" display="https://xbrl.efrag.org/e-esrs/esrs-set1-2023.html - 4485" xr:uid="{02216313-8E7D-46A2-BADD-12DFE8B25A29}"/>
    <hyperlink ref="F94" r:id="rId260" location="4487" display="https://xbrl.efrag.org/e-esrs/esrs-set1-2023.html - 4487" xr:uid="{FCA57462-48BA-4017-92FF-0412C601D1A1}"/>
    <hyperlink ref="F95" r:id="rId261" location="4489" display="https://xbrl.efrag.org/e-esrs/esrs-set1-2023.html - 4489" xr:uid="{3ABD752E-99E3-478B-AFA0-A01569F5C8C2}"/>
    <hyperlink ref="F96" r:id="rId262" location="4491" display="https://xbrl.efrag.org/e-esrs/esrs-set1-2023.html - 4491" xr:uid="{B3CD1146-A3ED-4631-B81C-FB727C16D18F}"/>
    <hyperlink ref="E84:E96" r:id="rId263" location="828" display="https://xbrl.efrag.org/e-esrs/esrs-set1-2023.html - 828" xr:uid="{88C80E7B-E6B1-422C-AB04-C0FDC47CEAA1}"/>
    <hyperlink ref="F123" r:id="rId264" location="4494" display="https://xbrl.efrag.org/e-esrs/esrs-set1-2023.html - 4494" xr:uid="{48A74F99-19C0-4844-BA73-9C65D7666261}"/>
    <hyperlink ref="F124" r:id="rId265" location="4494" display="https://xbrl.efrag.org/e-esrs/esrs-set1-2023.html - 4494" xr:uid="{B85F46EA-1A5C-4BA4-AB20-F3144606E546}"/>
    <hyperlink ref="F126" r:id="rId266" location="4498" display="https://xbrl.efrag.org/e-esrs/esrs-set1-2023.html - 4498" xr:uid="{E53E4301-3B8D-47BA-B19E-1A4BB94CCF73}"/>
    <hyperlink ref="F127" r:id="rId267" location="4500" display="https://xbrl.efrag.org/e-esrs/esrs-set1-2023.html - 4500" xr:uid="{56690B43-42B3-43C6-9CFA-6A9F24456E7D}"/>
    <hyperlink ref="F128" r:id="rId268" location="4500" display="https://xbrl.efrag.org/e-esrs/esrs-set1-2023.html - 4500" xr:uid="{5BA85A00-A485-4027-B5EA-0A21E2EA44E6}"/>
    <hyperlink ref="E12" r:id="rId269" location="1036" display="https://xbrl.efrag.org/e-esrs/esrs-set1-2023.html - 1036" xr:uid="{56124F15-BCC3-47A7-821D-589E2969D447}"/>
    <hyperlink ref="E11" r:id="rId270" location="1032" display="https://xbrl.efrag.org/e-esrs/esrs-set1-2023.html - 1032" xr:uid="{49B9CDA7-85AF-4D9B-8A1F-1ACC8BA922B1}"/>
    <hyperlink ref="E6" r:id="rId271" location="1031" display="https://xbrl.efrag.org/e-esrs/esrs-set1-2023.html - 1031" xr:uid="{337ED901-9FBF-4416-B04A-5B8322C3E0BA}"/>
    <hyperlink ref="E5" r:id="rId272" location="1030" display="https://xbrl.efrag.org/e-esrs/esrs-set1-2023.html - 1030" xr:uid="{D45F630C-2E20-4F44-BC67-839C0E5FDA7F}"/>
    <hyperlink ref="F13" r:id="rId273" location="4797" display="https://xbrl.efrag.org/e-esrs/esrs-set1-2023.html - 4797" xr:uid="{EB04E766-2AE2-4288-84BF-DF590B6C1953}"/>
    <hyperlink ref="F12" r:id="rId274" location="4795" display="https://xbrl.efrag.org/e-esrs/esrs-set1-2023.html - 4795" xr:uid="{01CA6E56-0A29-402E-A57E-C0DE1762EDDD}"/>
    <hyperlink ref="F11" r:id="rId275" location="4793" display="https://xbrl.efrag.org/e-esrs/esrs-set1-2023.html - 4793" xr:uid="{75BB1B56-30BA-452A-ACE6-48DADE1E1380}"/>
    <hyperlink ref="F10" r:id="rId276" location="4791" display="https://xbrl.efrag.org/e-esrs/esrs-set1-2023.html - 4791" xr:uid="{5A1F9C9D-9D34-4CAA-B89C-E5695632A84A}"/>
    <hyperlink ref="F9" r:id="rId277" location="4791" display="https://xbrl.efrag.org/e-esrs/esrs-set1-2023.html - 4791" xr:uid="{AEB62307-8B8E-4430-95C2-3659242F6FE7}"/>
    <hyperlink ref="F8" r:id="rId278" location="4791" display="https://xbrl.efrag.org/e-esrs/esrs-set1-2023.html - 4791" xr:uid="{B88FF96F-C7E7-48D0-A3E1-CB14DA1EE4D9}"/>
    <hyperlink ref="F7" r:id="rId279" location="4789" display="https://xbrl.efrag.org/e-esrs/esrs-set1-2023.html - 4789" xr:uid="{DCE2EC1B-3CD5-4991-87B9-F3AC40B5801F}"/>
    <hyperlink ref="F6" r:id="rId280" location="4787" display="https://xbrl.efrag.org/e-esrs/esrs-set1-2023.html - 4787" xr:uid="{91CB2A9F-CCEB-4DA3-BFA0-B4FFE6DE07B0}"/>
    <hyperlink ref="F5" r:id="rId281" location="576" display="https://xbrl.efrag.org/e-esrs/esrs-set1-2023.html - 576" xr:uid="{3811A544-1206-4ECD-A68E-6F1D8CAB8C81}"/>
    <hyperlink ref="F4" r:id="rId282" location="875" display="https://xbrl.efrag.org/e-esrs/esrs-set1-2023.html - 875" xr:uid="{9BAB45DF-E468-4D6D-99D0-0CAFFF1212C7}"/>
    <hyperlink ref="F3" r:id="rId283" location="875" display="https://xbrl.efrag.org/e-esrs/esrs-set1-2023.html - 875" xr:uid="{4F3D3D77-B999-49C0-99C2-18C091585581}"/>
    <hyperlink ref="F2" r:id="rId284" location="875" display="https://xbrl.efrag.org/e-esrs/esrs-set1-2023.html - 875" xr:uid="{C7CE87C8-DE36-42FF-8901-43C9137D2ECC}"/>
    <hyperlink ref="F41" r:id="rId285" location="5096" display="https://xbrl.efrag.org/e-esrs/esrs-set1-2023.html - 5096" xr:uid="{6F9D1091-42BB-4B50-985A-57CDD484FE76}"/>
    <hyperlink ref="F125" r:id="rId286" location="4496" display="https://xbrl.efrag.org/e-esrs/esrs-set1-2023.html - 4496" xr:uid="{7DBB92B1-7354-4BA8-8175-A59505CA688D}"/>
    <hyperlink ref="F24" r:id="rId287" location="4812" display="https://xbrl.efrag.org/e-esrs/esrs-set1-2023.html - 4812" xr:uid="{76F593E9-B178-410A-8902-D20D337518B3}"/>
    <hyperlink ref="E24" r:id="rId288" location="5050" xr:uid="{2E9AA263-CAA7-4963-9BE2-E4A3AC20C830}"/>
    <hyperlink ref="E130" r:id="rId289" location="1110" display="AR 33, AR 32" xr:uid="{72AB66D1-CC9A-4B7A-B598-ACFBFCCAE93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nnualCycle xmlns="6d077a65-7c88-41a8-9850-d3741070688d" xsi:nil="true"/>
    <TaxCatchAll xmlns="9f02ad90-b74e-4fad-ba24-4d995c5387f1" xsi:nil="true"/>
    <Owner xmlns="6d077a65-7c88-41a8-9850-d3741070688d">
      <UserInfo>
        <DisplayName/>
        <AccountId xsi:nil="true"/>
        <AccountType/>
      </UserInfo>
    </Owner>
    <_ip_UnifiedCompliancePolicyProperties xmlns="http://schemas.microsoft.com/sharepoint/v3" xsi:nil="true"/>
    <lcf76f155ced4ddcb4097134ff3c332f xmlns="6d077a65-7c88-41a8-9850-d3741070688d">
      <Terms xmlns="http://schemas.microsoft.com/office/infopath/2007/PartnerControls"/>
    </lcf76f155ced4ddcb4097134ff3c332f>
    <_dlc_DocId xmlns="9f02ad90-b74e-4fad-ba24-4d995c5387f1">4KNJHJUTHVZH-1719958612-30879</_dlc_DocId>
    <_dlc_DocIdUrl xmlns="9f02ad90-b74e-4fad-ba24-4d995c5387f1">
      <Url>https://cdp076.sharepoint.com/sites/DisclosureContent/_layouts/15/DocIdRedir.aspx?ID=4KNJHJUTHVZH-1719958612-30879</Url>
      <Description>4KNJHJUTHVZH-1719958612-30879</Description>
    </_dlc_DocIdUrl>
    <Delete_x003f_ xmlns="6d077a65-7c88-41a8-9850-d3741070688d" xsi:nil="true"/>
    <Questionnaire xmlns="6d077a65-7c88-41a8-9850-d374107068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59CBBDF05B74247BB22F660771A28AD" ma:contentTypeVersion="19" ma:contentTypeDescription="Create a new document." ma:contentTypeScope="" ma:versionID="3dccd6d10ac35035a5737ce355d15be4">
  <xsd:schema xmlns:xsd="http://www.w3.org/2001/XMLSchema" xmlns:xs="http://www.w3.org/2001/XMLSchema" xmlns:p="http://schemas.microsoft.com/office/2006/metadata/properties" xmlns:ns1="http://schemas.microsoft.com/sharepoint/v3" xmlns:ns2="6d077a65-7c88-41a8-9850-d3741070688d" xmlns:ns3="9f02ad90-b74e-4fad-ba24-4d995c5387f1" targetNamespace="http://schemas.microsoft.com/office/2006/metadata/properties" ma:root="true" ma:fieldsID="00ecd5e1e09e1e3516abfcba8317c2c6" ns1:_="" ns2:_="" ns3:_="">
    <xsd:import namespace="http://schemas.microsoft.com/sharepoint/v3"/>
    <xsd:import namespace="6d077a65-7c88-41a8-9850-d3741070688d"/>
    <xsd:import namespace="9f02ad90-b74e-4fad-ba24-4d995c5387f1"/>
    <xsd:element name="properties">
      <xsd:complexType>
        <xsd:sequence>
          <xsd:element name="documentManagement">
            <xsd:complexType>
              <xsd:all>
                <xsd:element ref="ns2:Owner" minOccurs="0"/>
                <xsd:element ref="ns2:AnnualCycle" minOccurs="0"/>
                <xsd:element ref="ns3:_dlc_DocId" minOccurs="0"/>
                <xsd:element ref="ns3:_dlc_DocIdUrl" minOccurs="0"/>
                <xsd:element ref="ns3:_dlc_DocIdPersistId"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Delete_x003f_" minOccurs="0"/>
                <xsd:element ref="ns2:Questionnair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077a65-7c88-41a8-9850-d3741070688d"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nualCycle" ma:index="9" nillable="true" ma:displayName="Disclosure Cycle" ma:format="Dropdown" ma:internalName="AnnualCycle">
      <xsd:complexType>
        <xsd:complexContent>
          <xsd:extension base="dms:MultiChoiceFillIn">
            <xsd:sequence>
              <xsd:element name="Value" maxOccurs="unbounded" minOccurs="0" nillable="true">
                <xsd:simpleType>
                  <xsd:union memberTypes="dms:Text">
                    <xsd:simpleType>
                      <xsd:restriction base="dms:Choice">
                        <xsd:enumeration value="2027"/>
                        <xsd:enumeration value="2026"/>
                        <xsd:enumeration value="2025"/>
                        <xsd:enumeration value="2024"/>
                        <xsd:enumeration value="2023"/>
                        <xsd:enumeration value="2022"/>
                        <xsd:enumeration value="2021"/>
                        <xsd:enumeration value="2020"/>
                        <xsd:enumeration value="pre-2020"/>
                      </xsd:restriction>
                    </xsd:simpleType>
                  </xsd:union>
                </xsd:simpleType>
              </xsd:element>
            </xsd:sequence>
          </xsd:extension>
        </xsd:complexContent>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800a4d-6b75-4023-8f7b-3ccf3fa91e54"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Delete_x003f_" ma:index="27" nillable="true" ma:displayName="Delete?" ma:description="Do you want to flag this file for deletion?  If not, leave empty. &#10;This will be reviewed at a later date." ma:format="Dropdown" ma:internalName="Delete_x003f_">
      <xsd:simpleType>
        <xsd:union memberTypes="dms:Text">
          <xsd:simpleType>
            <xsd:restriction base="dms:Choice">
              <xsd:enumeration value="Delete"/>
            </xsd:restriction>
          </xsd:simpleType>
        </xsd:union>
      </xsd:simpleType>
    </xsd:element>
    <xsd:element name="Questionnaire" ma:index="28" nillable="true" ma:displayName="Discloser type" ma:description="CSTAR &#10;Cities&#10;States &amp; Regions" ma:format="Dropdown" ma:internalName="Questionnaire">
      <xsd:simpleType>
        <xsd:restriction base="dms:Choice">
          <xsd:enumeration value="CSTAR"/>
          <xsd:enumeration value="Cities"/>
          <xsd:enumeration value="States &amp; Regions"/>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02ad90-b74e-4fad-ba24-4d995c5387f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e75c59d9-3139-4d6c-afaa-ef850648fb5b}" ma:internalName="TaxCatchAll" ma:showField="CatchAllData" ma:web="9f02ad90-b74e-4fad-ba24-4d995c5387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98AFD-4C1C-4716-8113-AB1DD6F75535}"/>
</file>

<file path=customXml/itemProps2.xml><?xml version="1.0" encoding="utf-8"?>
<ds:datastoreItem xmlns:ds="http://schemas.openxmlformats.org/officeDocument/2006/customXml" ds:itemID="{6073DCB0-B822-4FE8-B424-928A07AA2B7B}"/>
</file>

<file path=customXml/itemProps3.xml><?xml version="1.0" encoding="utf-8"?>
<ds:datastoreItem xmlns:ds="http://schemas.openxmlformats.org/officeDocument/2006/customXml" ds:itemID="{59B1A8FA-A058-4C9B-86A5-82AC7AEF481B}"/>
</file>

<file path=customXml/itemProps4.xml><?xml version="1.0" encoding="utf-8"?>
<ds:datastoreItem xmlns:ds="http://schemas.openxmlformats.org/officeDocument/2006/customXml" ds:itemID="{E987A5E1-7654-414F-AC14-A4027741C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Sudhiksha Unnikrishnan</dc:creator>
  <cp:keywords/>
  <dc:description/>
  <cp:lastModifiedBy/>
  <cp:revision/>
  <dcterms:created xsi:type="dcterms:W3CDTF">2025-03-10T16:09:11Z</dcterms:created>
  <dcterms:modified xsi:type="dcterms:W3CDTF">2026-04-24T09:33:43Z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0x010100559CBBDF05B74247BB22F660771A28AD</vt:lpwstr>
  </property>
  <property fmtid="{D5CDD505-2E9C-101B-9397-08002B2CF9AE}" pid="3" name="MediaServiceImageTags">
    <vt:lpwstr/>
  </property>
  <property fmtid="{D5CDD505-2E9C-101B-9397-08002B2CF9AE}" pid="4" name="_dlc_DocIdItemGuid">
    <vt:lpwstr>19d42aeb-9b79-4248-9460-8b97a68e0501</vt:lpwstr>
  </property>
</Properties>
</file>